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<sst xmlns="http://schemas.openxmlformats.org/spreadsheetml/2006/main" count="2069" uniqueCount="668">
  <si>
    <t>预算01表 收支总表</t>
  </si>
  <si>
    <t>金额单位：万元</t>
  </si>
  <si>
    <t>收    入</t>
  </si>
  <si>
    <t>支    出</t>
  </si>
  <si>
    <t>项    目</t>
  </si>
  <si>
    <t>预算数</t>
  </si>
  <si>
    <t>一、一般公共预算拨款收入</t>
  </si>
  <si>
    <t>25,572.113311</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</si>
  <si>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</si>
  <si>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</si>
  <si>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</si>
  <si>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</si>
  <si>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</si>
  <si>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</si>
  <si>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</si>
  <si>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</si>
  <si>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</si>
  <si>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48.165000</t>
  </si>
  <si>
    <t>六、上级补助收入</t>
  </si>
  <si>
    <t>六、科学技术支出</t>
  </si>
  <si>
    <t>七、附属单位上缴收入</t>
  </si>
  <si>
    <t>七、文化旅游体育与传媒支出</t>
  </si>
  <si>
    <t>八、事业单位经营收入</t>
  </si>
  <si>
    <t>八、社会保障和就业支出</t>
  </si>
  <si>
    <t>2,174.301828</t>
  </si>
  <si>
    <t>九、其他收入</t>
  </si>
  <si>
    <t>7.711000</t>
  </si>
  <si>
    <t>九、社会保险基金支出</t>
  </si>
  <si>
    <t>十、卫生健康支出</t>
  </si>
  <si>
    <t>1,069.508064</t>
  </si>
  <si>
    <t>十一、节能环保支出</t>
  </si>
  <si>
    <t>十二、城乡社区支出</t>
  </si>
  <si>
    <t>188.404942</t>
  </si>
  <si>
    <t>十三、农林水支出</t>
  </si>
  <si>
    <t>23,164.188798</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</si>
  <si>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</si>
  <si>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</si>
  <si>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</si>
  <si>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</si>
  <si>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</si>
  <si>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</si>
  <si>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</si>
  <si>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</si>
  <si>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</si>
  <si>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</si>
  <si>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</si>
  <si>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</si>
  <si>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</si>
  <si>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</si>
  <si>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本年收入合计</t>
  </si>
  <si>
    <t>25,579.824311</t>
  </si>
  <si>
    <t>本年支出合计</t>
  </si>
  <si>
    <t>26,644.568632</t>
  </si>
  <si>
    <t>上年结转结余</t>
  </si>
  <si>
    <t>1,064.744321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</si>
  <si>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</si>
  <si>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</si>
  <si>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</si>
  <si>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</si>
  <si>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</si>
  <si>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</si>
  <si>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</si>
  <si>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</si>
  <si>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</si>
  <si>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</si>
  <si>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</si>
  <si>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</si>
  <si>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</si>
  <si>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</si>
  <si>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</si>
  <si>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</si>
  <si>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</si>
  <si>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</si>
  <si>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</si>
  <si>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035</t>
  </si>
  <si>
    <t>北京市水务局</t>
  </si>
  <si>
    <t>035049</t>
  </si>
  <si>
    <t>北京市京密引水管理处</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</si>
  <si>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</si>
  <si>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</si>
  <si>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</si>
  <si>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</si>
  <si>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</si>
  <si>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</si>
  <si>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</si>
  <si>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</si>
  <si>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</si>
  <si>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</si>
  <si>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</si>
  <si>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</si>
  <si>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50502-商品和服务支出</t>
  </si>
  <si>
    <t>30216-培训费</t>
  </si>
  <si>
    <t>2080502-事业单位离退休</t>
  </si>
  <si>
    <t>50905-离退休费</t>
  </si>
  <si>
    <t>30301-离休费</t>
  </si>
  <si>
    <t>37.972976</t>
  </si>
  <si>
    <t>30302-退休费</t>
  </si>
  <si>
    <t>390.275200</t>
  </si>
  <si>
    <t>30303-退职（役）费</t>
  </si>
  <si>
    <t>0.960000</t>
  </si>
  <si>
    <t>2080505-机关事业单位基本养老保险缴费支出</t>
  </si>
  <si>
    <t>50501-工资福利支出</t>
  </si>
  <si>
    <t>30108-机关事业单位基本养老保险缴费</t>
  </si>
  <si>
    <t>1,163.395716</t>
  </si>
  <si>
    <t>2080506-机关事业单位职业年金缴费支出</t>
  </si>
  <si>
    <t>30109-职业年金缴费</t>
  </si>
  <si>
    <t>581.697936</t>
  </si>
  <si>
    <t>2101102-事业单位医疗</t>
  </si>
  <si>
    <t>30110-职工基本医疗保险缴费</t>
  </si>
  <si>
    <t>2120598-城市环境治理支出</t>
  </si>
  <si>
    <t>30213-维修（护）费</t>
  </si>
  <si>
    <t>2130306-水利工程运行与维护</t>
  </si>
  <si>
    <t>30101-基本工资</t>
  </si>
  <si>
    <t>2,014.630800</t>
  </si>
  <si>
    <t>30102-津贴补贴</t>
  </si>
  <si>
    <t>1,219.604400</t>
  </si>
  <si>
    <t>30107-绩效工资</t>
  </si>
  <si>
    <t>6,460.350228</t>
  </si>
  <si>
    <t>30112-其他社会保障缴费</t>
  </si>
  <si>
    <t>97.381344</t>
  </si>
  <si>
    <t>30113-住房公积金</t>
  </si>
  <si>
    <t>1,166.221200</t>
  </si>
  <si>
    <t>30199-其他工资福利支出</t>
  </si>
  <si>
    <t>590.400000</t>
  </si>
  <si>
    <t>30201-办公费</t>
  </si>
  <si>
    <t>133.000000</t>
  </si>
  <si>
    <t>30202-印刷费</t>
  </si>
  <si>
    <t>28.000000</t>
  </si>
  <si>
    <t>30203-咨询费</t>
  </si>
  <si>
    <t>36.899998</t>
  </si>
  <si>
    <t>30.000000</t>
  </si>
  <si>
    <t>6.899998</t>
  </si>
  <si>
    <t>30205-水费</t>
  </si>
  <si>
    <t>57.000000</t>
  </si>
  <si>
    <t>30206-电费</t>
  </si>
  <si>
    <t>1,095.000000</t>
  </si>
  <si>
    <t>175.000000</t>
  </si>
  <si>
    <t>920.000000</t>
  </si>
  <si>
    <t>30207-邮电费</t>
  </si>
  <si>
    <t>20.000000</t>
  </si>
  <si>
    <t>30208-取暖费</t>
  </si>
  <si>
    <t>115.000000</t>
  </si>
  <si>
    <t>30209-物业管理费</t>
  </si>
  <si>
    <t>439.549840</t>
  </si>
  <si>
    <t>3021101-差旅费</t>
  </si>
  <si>
    <t>4.750000</t>
  </si>
  <si>
    <t>6,854.580996</t>
  </si>
  <si>
    <t>85.900000</t>
  </si>
  <si>
    <t>6,768.680996</t>
  </si>
  <si>
    <t>30214-租赁费</t>
  </si>
  <si>
    <t>29.377600</t>
  </si>
  <si>
    <t>3021503-三类会议费</t>
  </si>
  <si>
    <t>1.900000</t>
  </si>
  <si>
    <t>30217-公务接待费</t>
  </si>
  <si>
    <t>0.950000</t>
  </si>
  <si>
    <t>30218-专用材料费</t>
  </si>
  <si>
    <t>1.010600</t>
  </si>
  <si>
    <t>30226-劳务费</t>
  </si>
  <si>
    <t>4.980000</t>
  </si>
  <si>
    <t>30227-委托业务费</t>
  </si>
  <si>
    <t>1,160.072895</t>
  </si>
  <si>
    <t>6.000000</t>
  </si>
  <si>
    <t>1,154.072895</t>
  </si>
  <si>
    <t>30228-工会经费</t>
  </si>
  <si>
    <t>205.597684</t>
  </si>
  <si>
    <t>30229-福利费</t>
  </si>
  <si>
    <t>206.640000</t>
  </si>
  <si>
    <t>30231-公务用车运行维护费</t>
  </si>
  <si>
    <t>102.821413</t>
  </si>
  <si>
    <t>30239-其他交通费用</t>
  </si>
  <si>
    <t>2.000000</t>
  </si>
  <si>
    <t>30240-税金及附加费用</t>
  </si>
  <si>
    <t>3.000000</t>
  </si>
  <si>
    <t>30299-其他商品和服务支出</t>
  </si>
  <si>
    <t>693.904000</t>
  </si>
  <si>
    <t>202.000000</t>
  </si>
  <si>
    <t>491.904000</t>
  </si>
  <si>
    <t>50601-资本性支出（一）</t>
  </si>
  <si>
    <t>31002-办公设备购置</t>
  </si>
  <si>
    <t>68.661100</t>
  </si>
  <si>
    <t>31003-专用设备购置</t>
  </si>
  <si>
    <t>216.881400</t>
  </si>
  <si>
    <t>31013-公务用车购置</t>
  </si>
  <si>
    <t>35.960000</t>
  </si>
  <si>
    <t>50901-社会福利和救助</t>
  </si>
  <si>
    <t>30305-生活补助</t>
  </si>
  <si>
    <t>17.000000</t>
  </si>
  <si>
    <t>50999-其他对个人和家庭补助</t>
  </si>
  <si>
    <t>30399-其他对个人和家庭的补助</t>
  </si>
  <si>
    <t>3.300000</t>
  </si>
  <si>
    <t>2130314-防汛</t>
  </si>
  <si>
    <t>37.095700</t>
  </si>
  <si>
    <t>35.667600</t>
  </si>
  <si>
    <t>5.000000</t>
  </si>
  <si>
    <t>16,679.971801</t>
  </si>
  <si>
    <t>9,964.596831</t>
  </si>
  <si>
    <t xml:space="preserve">
</t>
  </si>
  <si>
    <t>预算04表 项目支出表</t>
  </si>
  <si>
    <t>项目单位</t>
  </si>
  <si>
    <t>类型</t>
  </si>
  <si>
    <t>项目名称</t>
  </si>
  <si>
    <t>本年拨款</t>
  </si>
  <si>
    <t>财政拨款结转结余</t>
  </si>
  <si>
    <t>一般公共预算</t>
  </si>
  <si>
    <t>政府性基金预算</t>
  </si>
  <si>
    <t>国有资本经营预算</t>
  </si>
  <si>
    <t>035049-北京市京密引水管理处</t>
  </si>
  <si>
    <t>22-公益一类</t>
  </si>
  <si>
    <t>信息系统运维类项目</t>
  </si>
  <si>
    <t>38.858700</t>
  </si>
  <si>
    <t>18.747600</t>
  </si>
  <si>
    <t>14.300000</t>
  </si>
  <si>
    <t>公务用车购置项目</t>
  </si>
  <si>
    <t>办公设备购置类项目</t>
  </si>
  <si>
    <t>瞭望塔监测补助费及国家公益林管护费</t>
  </si>
  <si>
    <t>2.731000</t>
  </si>
  <si>
    <t>水利工程日常维修养护费专用设备及材料购置</t>
  </si>
  <si>
    <t>198.881400</t>
  </si>
  <si>
    <t>平原造林工程林木养护费</t>
  </si>
  <si>
    <t>水务综合保障</t>
  </si>
  <si>
    <t>479.979651</t>
  </si>
  <si>
    <t>水利工程日常维修养护费</t>
  </si>
  <si>
    <t>2.480000</t>
  </si>
  <si>
    <t>5,190.378904</t>
  </si>
  <si>
    <t>8.953000</t>
  </si>
  <si>
    <t>396.247400</t>
  </si>
  <si>
    <t>水旱灾害防御业务费</t>
  </si>
  <si>
    <t>水利工程日常维修养护经费</t>
  </si>
  <si>
    <t>1.559998</t>
  </si>
  <si>
    <t>1,018.741079</t>
  </si>
  <si>
    <t>1.677000</t>
  </si>
  <si>
    <t>24.766244</t>
  </si>
  <si>
    <t>18.000000</t>
  </si>
  <si>
    <t>重要饮用水源地安保服务费</t>
  </si>
  <si>
    <t>172.209600</t>
  </si>
  <si>
    <t>后勤中心综合厅改造档案室工程</t>
  </si>
  <si>
    <t>74.771313</t>
  </si>
  <si>
    <t>河南寨节制闸等三类闸除险加固工程</t>
  </si>
  <si>
    <t>2.860000</t>
  </si>
  <si>
    <t>443.200000</t>
  </si>
  <si>
    <t>66.570000</t>
  </si>
  <si>
    <t>合  计</t>
  </si>
  <si>
    <t>8,892.141510</t>
  </si>
  <si>
    <t>预算05表 政府采购预算明细表</t>
  </si>
  <si>
    <t>采购类别</t>
  </si>
  <si>
    <t>金额</t>
  </si>
  <si>
    <t>A-货物</t>
  </si>
  <si>
    <t>88.095720</t>
  </si>
  <si>
    <t>B-工程</t>
  </si>
  <si>
    <t>1,106.463377</t>
  </si>
  <si>
    <t>C-服务</t>
  </si>
  <si>
    <t>5,726.734509</t>
  </si>
  <si>
    <t>6,921.293606</t>
  </si>
  <si>
    <t>预算06表 财政拨款收支预算总表</t>
  </si>
  <si>
    <t>一、本年收入</t>
  </si>
  <si>
    <t>一、本年支出</t>
  </si>
  <si>
    <t>26,636.857632</t>
  </si>
  <si>
    <t>（一）一般公共预算资金</t>
  </si>
  <si>
    <t>（二）政府性基金预算资金</t>
  </si>
  <si>
    <t>（三）国有资本经营预算资金</t>
  </si>
  <si>
    <t>23,156.477798</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</si>
  <si>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</si>
  <si>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</si>
  <si>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</si>
  <si>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</si>
  <si>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</si>
  <si>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</si>
  <si>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</si>
  <si>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</si>
  <si>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</si>
  <si>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</si>
  <si>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</si>
  <si>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</si>
  <si>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</si>
  <si>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</si>
  <si>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</si>
  <si>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</si>
  <si>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</si>
  <si>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</si>
  <si>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</si>
  <si>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</si>
  <si>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</si>
  <si>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</si>
  <si>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2130306</t>
  </si>
  <si>
    <t>水利工程运行与维护</t>
  </si>
  <si>
    <t>22,013.970177</t>
  </si>
  <si>
    <t>13,387.996909</t>
  </si>
  <si>
    <t>11,568.887972</t>
  </si>
  <si>
    <t>1,819.108937</t>
  </si>
  <si>
    <t>8,625.973268</t>
  </si>
  <si>
    <t>2080506</t>
  </si>
  <si>
    <t>机关事业单位职业年金缴费支出</t>
  </si>
  <si>
    <t>2130314</t>
  </si>
  <si>
    <t>防汛</t>
  </si>
  <si>
    <t>77.763300</t>
  </si>
  <si>
    <t>2050803</t>
  </si>
  <si>
    <t>培训支出</t>
  </si>
  <si>
    <t>2080502</t>
  </si>
  <si>
    <t>事业单位离退休</t>
  </si>
  <si>
    <t>429.208176</t>
  </si>
  <si>
    <t>2120598</t>
  </si>
  <si>
    <t>城市环境治理支出</t>
  </si>
  <si>
    <t>2080505</t>
  </si>
  <si>
    <t>机关事业单位基本养老保险缴费支出</t>
  </si>
  <si>
    <t>2101102</t>
  </si>
  <si>
    <t>事业单位医疗</t>
  </si>
  <si>
    <t>14,812.697864</t>
  </si>
  <si>
    <t>1,867.273937</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</si>
  <si>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</si>
  <si>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</si>
  <si>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</si>
  <si>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</si>
  <si>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</si>
  <si>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</si>
  <si>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</si>
  <si>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</si>
  <si>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</si>
  <si>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</si>
  <si>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</si>
  <si>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</si>
  <si>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</si>
  <si>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</si>
  <si>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</si>
  <si>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</si>
  <si>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123.380000</t>
  </si>
  <si>
    <t>1.000000</t>
  </si>
  <si>
    <t>17.380000</t>
  </si>
  <si>
    <t>105.000000</t>
  </si>
  <si>
    <t>50.950000</t>
  </si>
  <si>
    <t>19.550000</t>
  </si>
  <si>
    <t>14.950000</t>
  </si>
  <si>
    <t>2023</t>
  </si>
  <si>
    <t>139.731413</t>
  </si>
  <si>
    <t>47.596413</t>
  </si>
  <si>
    <t>19.975000</t>
  </si>
  <si>
    <t>15.275000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</si>
  <si>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</si>
  <si>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</si>
  <si>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</si>
  <si>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</si>
  <si>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</si>
  <si>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</si>
  <si>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</si>
  <si>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</si>
  <si>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</si>
  <si>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</si>
  <si>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</si>
  <si>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</si>
  <si>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</si>
  <si>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</si>
  <si>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</si>
  <si>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</si>
  <si>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</si>
  <si>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</si>
  <si>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</si>
  <si>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</si>
  <si>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</si>
  <si>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</si>
  <si>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</si>
  <si>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11000021Y000000390843-信息系统运维类项目</t>
  </si>
  <si>
    <t>22-其他运转类</t>
  </si>
  <si>
    <t>刘阿雷</t>
  </si>
  <si>
    <t>69659153-6660</t>
  </si>
  <si>
    <t>通过对计算机网络及信息系统进行维护，完成防火墙年度软件授权和升级服务，专线续费、网络安全服务、怀柔应急备用水源工程自动化控制系统年度测评等工作，保障我处信息化系统及设备正常运行。</t>
  </si>
  <si>
    <t>产出指标</t>
  </si>
  <si>
    <t>数量指标</t>
  </si>
  <si>
    <t>专线续费</t>
  </si>
  <si>
    <t>＝</t>
  </si>
  <si>
    <t>2</t>
  </si>
  <si>
    <t>条</t>
  </si>
  <si>
    <t>怀柔应急备用水源工程自动化控制系统年度测评</t>
  </si>
  <si>
    <t>≥</t>
  </si>
  <si>
    <t>1</t>
  </si>
  <si>
    <t>项</t>
  </si>
  <si>
    <t>完成安全设备相应防护功能的授权更新</t>
  </si>
  <si>
    <t>套</t>
  </si>
  <si>
    <t>维护管理处计算机网络及信息系统</t>
  </si>
  <si>
    <t>网络安全服务</t>
  </si>
  <si>
    <t>质量指标</t>
  </si>
  <si>
    <t>达到《北京市河道分级管理维护作业标准》，并按照其规定频率维护。</t>
  </si>
  <si>
    <t>定性</t>
  </si>
  <si>
    <t>优</t>
  </si>
  <si>
    <t>时效指标</t>
  </si>
  <si>
    <t>12月底前完成</t>
  </si>
  <si>
    <t>效益指标</t>
  </si>
  <si>
    <t>可持续影响指标</t>
  </si>
  <si>
    <t>保障信息化系统及相关设备设施正常运行，为首都供水、防汛提供有力保障。</t>
  </si>
  <si>
    <t>社会效益指标</t>
  </si>
  <si>
    <t>为日常办公，系统运行提供安全可靠的基础，促进单位正常履职</t>
  </si>
  <si>
    <t>满意度指标</t>
  </si>
  <si>
    <t>服务对象满意度指标</t>
  </si>
  <si>
    <t>系统使用人员满意度</t>
  </si>
  <si>
    <t>90</t>
  </si>
  <si>
    <t>%</t>
  </si>
  <si>
    <t>成本指标</t>
  </si>
  <si>
    <t>经济成本指标</t>
  </si>
  <si>
    <t>项目预算控制数</t>
  </si>
  <si>
    <t>≤</t>
  </si>
  <si>
    <t>71.9063</t>
  </si>
  <si>
    <t>万元</t>
  </si>
  <si>
    <t>11000021Y000000390848-公务用车购置项目</t>
  </si>
  <si>
    <t>张进</t>
  </si>
  <si>
    <t>69659153-6627</t>
  </si>
  <si>
    <t>我单位现有北京现代索纳塔汽车2辆，已使用近20年，均为国二标准，且行驶里程已达40万公里，存在安全隐患，为保障日常工作出行的需求，需要更新购置公务用车2辆。</t>
  </si>
  <si>
    <t>可持续使用</t>
  </si>
  <si>
    <t>满足单位日常出行需求</t>
  </si>
  <si>
    <t>高</t>
  </si>
  <si>
    <t>经济效益指标</t>
  </si>
  <si>
    <t>比燃油车辆节省成本</t>
  </si>
  <si>
    <t>生态效益指标</t>
  </si>
  <si>
    <t>比燃油车辆环保</t>
  </si>
  <si>
    <t>好</t>
  </si>
  <si>
    <t>有车辆合格证</t>
  </si>
  <si>
    <t>完成购置新能源汽车</t>
  </si>
  <si>
    <t>辆</t>
  </si>
  <si>
    <t>使用单位满意度</t>
  </si>
  <si>
    <t>100</t>
  </si>
  <si>
    <t>35.96</t>
  </si>
  <si>
    <t>11000021Y000000390849-办公设备购置类项目</t>
  </si>
  <si>
    <t xml:space="preserve">通过更新购置生产、生活设备、办公设备、办公家具，保证单位业务正常开展，提升单位日常工作效率。                                          </t>
  </si>
  <si>
    <t>按合同执行</t>
  </si>
  <si>
    <t>符合</t>
  </si>
  <si>
    <t>共计购置设备</t>
  </si>
  <si>
    <t>373</t>
  </si>
  <si>
    <t>件</t>
  </si>
  <si>
    <t>生产、生活设备、办公设备、办公家具合格</t>
  </si>
  <si>
    <t>保障单位业务正常开展，提升工作效率</t>
  </si>
  <si>
    <t>通过政采平台采购，减少成本</t>
  </si>
  <si>
    <t>预算控制数</t>
  </si>
  <si>
    <t>68.6611</t>
  </si>
  <si>
    <t>11000022T000000430639-瞭望塔监测补助费及国家公益林管护费</t>
  </si>
  <si>
    <t>31-部门项目</t>
  </si>
  <si>
    <t>徐志全</t>
  </si>
  <si>
    <t>69659153-6659</t>
  </si>
  <si>
    <t>对怀柔水库库区内国家公益林部分树木进行抚育修枝，消除安全隐患，保障林业资源安全，并通过适当雇用护林员对怀柔水库库区瞭望塔瞭望范围内山林进行看护，以确保怀柔水库库区山林林木资源安全。</t>
  </si>
  <si>
    <t>雇用看护人员出勤率</t>
  </si>
  <si>
    <t>修剪标准依照《北京市京密引水管理处水利工程日常维修养护作业标准》（试行）执行</t>
  </si>
  <si>
    <t>2023年12月31日前完成</t>
  </si>
  <si>
    <t>抚育修枝数量</t>
  </si>
  <si>
    <t>289</t>
  </si>
  <si>
    <t>株</t>
  </si>
  <si>
    <t>看护面积</t>
  </si>
  <si>
    <t>305.92</t>
  </si>
  <si>
    <t>公顷</t>
  </si>
  <si>
    <t>群众满意度</t>
  </si>
  <si>
    <t>雇用护林员对怀柔水库库区瞭望塔瞭望范围内山林进行看护，确保库区山林林木资源安全。</t>
  </si>
  <si>
    <t>怀柔水库库区内国家公益林部分树木抚育修枝，消除安全隐患，使林木健康生长，怀柔水库库区周边的绿化环境得到进一步的提高，推进生态文明建设。</t>
  </si>
  <si>
    <t>15.543</t>
  </si>
  <si>
    <t>11000022T000000451321-水利工程日常维修养护费专用设备及材料购置</t>
  </si>
  <si>
    <t>宋兴鹏 刘阿雷 徐志全</t>
  </si>
  <si>
    <t>69659153</t>
  </si>
  <si>
    <t>通过购置便携式启闭机，确保闸门应急启闭运行；购置潜水泵、增氧机，防止水面结冰，确保冬季闸门等设备设施正常启闭运行；购置变压器，确保崔村泄洪闸正常运行；购置柴油发电机，确保兴寿节制闸应急情况下正常使用；购置路灯，便于夜间巡查，消除安全隐患。
购置潜水电机，保证水泵机组正常运行；购置空调用于井院井泵房内，在机组运行时，空调对低压配电柜及泵房内起到降温的重要作用；购置变压器及六氟化氯环网柜为保证供电系统的正常运行。
购置专用设备、专用材料为视频监控系统、应急备用水源工程远程控制及监控报警系统正常运行提供保障。</t>
  </si>
  <si>
    <t>购买潜水电机</t>
  </si>
  <si>
    <t>台</t>
  </si>
  <si>
    <t>购买六氟化硫环网柜</t>
  </si>
  <si>
    <t>6</t>
  </si>
  <si>
    <t>购置便携式消防水泵</t>
  </si>
  <si>
    <t>4</t>
  </si>
  <si>
    <t>购买路灯</t>
  </si>
  <si>
    <t>59</t>
  </si>
  <si>
    <t>购买柴油发电机</t>
  </si>
  <si>
    <t>购买增氧机</t>
  </si>
  <si>
    <t>购买便携式启闭机</t>
  </si>
  <si>
    <t>8</t>
  </si>
  <si>
    <t>购买变压器</t>
  </si>
  <si>
    <t>5</t>
  </si>
  <si>
    <t>购置语音提示播报器</t>
  </si>
  <si>
    <t>56</t>
  </si>
  <si>
    <t>购买潜水泵</t>
  </si>
  <si>
    <t>7</t>
  </si>
  <si>
    <t>设备材料质量合格，满足需求</t>
  </si>
  <si>
    <t>保障水源地供水安全，为首都供水安全、防汛安全提供保障。</t>
  </si>
  <si>
    <t>10</t>
  </si>
  <si>
    <t>为首都供水提供保障、完成市水务局下达的供水任务；保障各系统可持续运行</t>
  </si>
  <si>
    <t>保障怀柔应急备用水源地供水能力，维护首都社会稳定；保障各系统安全稳定运行</t>
  </si>
  <si>
    <t>199.892</t>
  </si>
  <si>
    <t>用户满意度</t>
  </si>
  <si>
    <t>11000022T000000453049-平原造林工程林木养护费</t>
  </si>
  <si>
    <t>通过林木养护，巩固造林成果，确保2014年平原造林工程栽植的743.7亩苗木健康生长，充分发挥林木涵养水源、保持水土、美化环境的生态作用。</t>
  </si>
  <si>
    <t>提升景观效果，美化周边环境、提高环境品质</t>
  </si>
  <si>
    <t>良</t>
  </si>
  <si>
    <t>巩固绿化美化成果，提升政府公共形象</t>
  </si>
  <si>
    <t>为生态环境可持续发展提供支撑</t>
  </si>
  <si>
    <t>项目控制数</t>
  </si>
  <si>
    <t>养护标准参考《北京市平原生态林养护经营技术规范（2020修订）》（京绿办发[2020]267号）、《京引处平原造林养护工程工作标准》、《京引处平原造林养护工程技术规范》执行</t>
  </si>
  <si>
    <t>养护毛白杨、桧柏、油松等乔木株数</t>
  </si>
  <si>
    <t>18000</t>
  </si>
  <si>
    <t>养护木槿、沙地柏等灌木株数</t>
  </si>
  <si>
    <t>330000</t>
  </si>
  <si>
    <t>1-12月</t>
  </si>
  <si>
    <t>11000022T000000488516-水务综合保障</t>
  </si>
  <si>
    <t>姜嘉南、杨楠</t>
  </si>
  <si>
    <t>水务综合保障项目分别用于购买职工就餐所需的基本食材，解决职工就餐问题；购买厨师及机动车驾驶服务，保障单位职工工作用餐及公车出行工作；购买安保服务，保障单位内保安全工作。</t>
  </si>
  <si>
    <t>负责职工日常公务用车出行和食堂的菜品制作、食堂卫生保洁等工作</t>
  </si>
  <si>
    <t>购买职工就餐所需的食材，解决职工就餐问题</t>
  </si>
  <si>
    <t>做好单位安保、大门值守、扫码测温登记、巡逻等工作。</t>
  </si>
  <si>
    <t>服务公司管理员</t>
  </si>
  <si>
    <t>名</t>
  </si>
  <si>
    <t>雇佣厨师</t>
  </si>
  <si>
    <t>24</t>
  </si>
  <si>
    <t>人</t>
  </si>
  <si>
    <t>就餐职工人数</t>
  </si>
  <si>
    <t>488</t>
  </si>
  <si>
    <t>雇佣司机</t>
  </si>
  <si>
    <t>26</t>
  </si>
  <si>
    <t>餐费标准</t>
  </si>
  <si>
    <t>840</t>
  </si>
  <si>
    <t>人/月</t>
  </si>
  <si>
    <t>餐饮服务人员均持有健康证</t>
  </si>
  <si>
    <t>食材符合食品安全要求</t>
  </si>
  <si>
    <t>劳务派遣人员出勤率</t>
  </si>
  <si>
    <t>按约定完成合同内容</t>
  </si>
  <si>
    <t>12月底之前完成</t>
  </si>
  <si>
    <t>安保服务满意度</t>
  </si>
  <si>
    <t>餐饮服务满意度</t>
  </si>
  <si>
    <t>就餐满意度</t>
  </si>
  <si>
    <t>办公乘车满意度</t>
  </si>
  <si>
    <t>971.883651</t>
  </si>
  <si>
    <t>11000022Y000000430160-水利工程日常维修养护费</t>
  </si>
  <si>
    <t>邱海波</t>
  </si>
  <si>
    <t>69659153-6621</t>
  </si>
  <si>
    <t>通过对怀柔水库主（副）坝、进水闸、防洪闸、输水闸、溢洪道等水工建筑物及坝区道路、防护网等附属设施进行维修养护，对京密引水渠及潮河总干渠水闸、渠坡（底）、堤顶路、防护网、桥梁、涵洞、倒虹吸等进行维修养护，确保怀柔水库、京密引水渠及潮河总干渠水工建筑物及附属设施正常运行；通过对水源井及供水设备设施值守、高压电气设备运行维护及供水设备运行维护，确保地下水源工程设备设施安全运行，保障北京供水安全。
通过对水库及渠道的水面、岸坡、巡河路、林带进行水草清割、漂浮物打捞、垃圾捡拾等水环境保洁工作，保障水源地水环境安全，为市民创造优美宜居、干净整洁的生态环境。
通过管护79.1万平方米渠坡及闸站庭院绿地、451.08万平方米防护林林带、105.97万平方米怀柔水库库区水源涵养林等，确保林业安全，保证林木绿地生长良好。
通过对怀柔水库、京密引水渠及潮河总干渠闸门、启闭机、清污机、发电机等进行维修养护，确保设备设施正常运行；对潮河等6个管理所污水处理设备进行维护保养，保障污水处理设备运行正常，出水达到排放要求；对京密引水渠及潮河总干渠部分水闸进行安全鉴定，保障水闸安全运行；对变压器及供电线路进行维护，保障正常供电；对仪器仪表进行检测，确保其正常使用且数据准确。
通过定期对相关设备设施进行维修养护、补充更换，为视频监控系统、雨水情自动监测设备及应急备用水源工程远程控制及监控报警系统正常运行提供保障。</t>
  </si>
  <si>
    <t>对管理范围内水库水面进行水草漂浮物打捞及垃圾清运消纳等日常水环境保洁工作</t>
  </si>
  <si>
    <t>834.03</t>
  </si>
  <si>
    <t>对管理范围内渠道水面进行水草漂浮物打捞及垃圾清运消纳等日常水环境保洁工作</t>
  </si>
  <si>
    <t>321.36</t>
  </si>
  <si>
    <t>对管理范围内林带进行捡拾垃圾、清理杂物及垃圾渣土清运消纳等日常水环境保洁工作</t>
  </si>
  <si>
    <t>415.9</t>
  </si>
  <si>
    <t>对管理范围内水库岸坡进行捡拾垃圾、清理杂物及垃圾渣土清运消纳等日常水环境保洁工作</t>
  </si>
  <si>
    <t>87.8</t>
  </si>
  <si>
    <t>闸门进行维修养护</t>
  </si>
  <si>
    <t>66</t>
  </si>
  <si>
    <t>座</t>
  </si>
  <si>
    <t>对管理范围内渠道岸坡进行捡拾垃圾、清理杂物及垃圾渣土清运消纳等日常水环境保洁工作</t>
  </si>
  <si>
    <t>342.78</t>
  </si>
  <si>
    <t>完成口头、辛庄至管理处点对点专线开通使用</t>
  </si>
  <si>
    <t>怀柔水库坝坡维修养护</t>
  </si>
  <si>
    <t>24.978</t>
  </si>
  <si>
    <t>怀柔水库排水沟清理</t>
  </si>
  <si>
    <t>次</t>
  </si>
  <si>
    <t>京密引水渠防护网维修养护</t>
  </si>
  <si>
    <t>191</t>
  </si>
  <si>
    <t>公里</t>
  </si>
  <si>
    <t>怀柔水库库区水源涵养林养护</t>
  </si>
  <si>
    <t>105.97</t>
  </si>
  <si>
    <t>水闸评估</t>
  </si>
  <si>
    <t>79</t>
  </si>
  <si>
    <t>防护林林带养护</t>
  </si>
  <si>
    <t>451.08</t>
  </si>
  <si>
    <t>完成应急备用水源专线续费</t>
  </si>
  <si>
    <t>绿地养护</t>
  </si>
  <si>
    <t>79.1</t>
  </si>
  <si>
    <t>仪器仪表检测</t>
  </si>
  <si>
    <t>42</t>
  </si>
  <si>
    <t>怀柔水库防护网维修养护</t>
  </si>
  <si>
    <t>14.916</t>
  </si>
  <si>
    <t>潮河等6个管理所污水处理设备进行维护保养</t>
  </si>
  <si>
    <t>变压器维护</t>
  </si>
  <si>
    <t>23</t>
  </si>
  <si>
    <t>京密引水渠及潮河总干渠渠坡及建筑物除草</t>
  </si>
  <si>
    <t>完成视频监控系统维护、雨水情自动监测设备维护、应急备用水源工程远程控制及监控报警系统运行维护等相关设备设施定期维护</t>
  </si>
  <si>
    <t>3</t>
  </si>
  <si>
    <t>启闭机进行维修养护</t>
  </si>
  <si>
    <t>108</t>
  </si>
  <si>
    <t>怀柔水库坝坡及渠道除草</t>
  </si>
  <si>
    <t>怀柔水库冬季输水闸前破冰设备维护</t>
  </si>
  <si>
    <t>14</t>
  </si>
  <si>
    <t>京密引水渠巡河路硬化</t>
  </si>
  <si>
    <t>清污机进行维修养护</t>
  </si>
  <si>
    <t>20</t>
  </si>
  <si>
    <t>怀柔应急备用水源工程维修养护</t>
  </si>
  <si>
    <t>40</t>
  </si>
  <si>
    <t>座（处）</t>
  </si>
  <si>
    <t>京密引水渠冬季输水闸前破冰设备维护</t>
  </si>
  <si>
    <t>京密引水渠及潮河总干渠排水设施清理</t>
  </si>
  <si>
    <t>怀柔水库观测设备设施维护</t>
  </si>
  <si>
    <t>54</t>
  </si>
  <si>
    <t>按照《北京市河道分级管理维护作业标准（试行）》《北京市京密引水管理处水利工程日常维护作业标准》相关要求执行，并根据《北京市京密引水管理处水环境工作管理考核办法》进行考核，各管理所每月进行考核</t>
  </si>
  <si>
    <t>9</t>
  </si>
  <si>
    <t>按照《北京市河道分级管理维护作业标准（试行）》《北京市京密引水管理处水利工程日常维护作业标准》相关要求执行，并根据《北京市京密引水管理处水环境工作管理考核办法》进行考核，管理处每季度考核。</t>
  </si>
  <si>
    <t>林草绿地养护标准达到《北京市京密引水管理处林业养护作业标准》</t>
  </si>
  <si>
    <t>对怀柔应急备用水源工程水源井及配套的机电、阀门设备进行维护。</t>
  </si>
  <si>
    <t>符合相关标准</t>
  </si>
  <si>
    <t>根据《北京市河道分级管理维护作业标准（试行）》《北京市市属水利工程维修养护项目管理办法》等，达到《北京市水利工程日常维护作业标准》，按照《北京市京密引水管理处水利工程日常维修养护费工程维护项目考核办法》考核，按照《水利水电建设工程验收规程》组织验收，验收合格。</t>
  </si>
  <si>
    <t>参照《水闸安全评价导则》进行水闸评估，评估报告通过专家审查会。</t>
  </si>
  <si>
    <t>按照《北京市河道分级管理维护作业标准（试行）》《北京市京密引水管理处水利工程日常维护作业标准》相关要求执行，并根据《北京市京密引水管理处水环境工作管理考核办法》进行考核，各管理所及管理处每月进行巡视督查。</t>
  </si>
  <si>
    <t>每年4月底、9月底前涂白各一次。</t>
  </si>
  <si>
    <t>12月31日前完成</t>
  </si>
  <si>
    <t>完成</t>
  </si>
  <si>
    <t>每年根据树种的物候期和土壤解冻情况安排补植。</t>
  </si>
  <si>
    <t>每月进行水面、岸坡、巡河路、林带等地保洁工作；水生植物清割时间为每年4-11月份。</t>
  </si>
  <si>
    <t>4月至5月份、11月至12月，进行割打防火隔离带及林下可燃物清理、巡查看护等护林防火工作。</t>
  </si>
  <si>
    <t>4月至10月份进行病虫害普查普防</t>
  </si>
  <si>
    <t>4月至12月浇水不少于5次</t>
  </si>
  <si>
    <t>4月至12月对渠坡及闸站庭院绿地进行各类养护。</t>
  </si>
  <si>
    <t>保障水利工程供水能力；保障首都水源安全；推进生态文明建设；保障各系统安全稳定运行。</t>
  </si>
  <si>
    <t>通过对水利工程日常维修养护费项目全过程资金管理及成本控制，在项目预算内完成工作。</t>
  </si>
  <si>
    <t>保障怀柔水库、京密引水渠、潮河总干渠以及备用水源等水清岸净，为市民创造优美宜居、干净整洁的生态环境；营造林水和谐、水绿共融的环境，为生态可持续发展提供支撑和保障，促进生态文明建设。</t>
  </si>
  <si>
    <t>为首都供水安全、防汛安全提供保障；保障各系统安全稳定运行；保障林业资源安全，保持绿化效果，为首都人民创造更加优美宜居、干净整洁的生态环境，提高政府公共形象。</t>
  </si>
  <si>
    <t>6518.059304</t>
  </si>
  <si>
    <t>水库、渠道周边居民、系统用户满意度</t>
  </si>
  <si>
    <t>11000022Y000000438047-水旱灾害防御业务费</t>
  </si>
  <si>
    <t>任宇 王学忠</t>
  </si>
  <si>
    <t>完成全处水旱灾害防御抢险演练、怀柔水库汛期报汛、雨量筒检测检修、水旱灾害防御宣传、应急抢险备勤，为安全度汛提供基础。</t>
  </si>
  <si>
    <t>组织抢险演练</t>
  </si>
  <si>
    <t>雨量站报讯</t>
  </si>
  <si>
    <t>应急冲锋舟维护保养</t>
  </si>
  <si>
    <t>水旱灾害防御宣传</t>
  </si>
  <si>
    <t>雨量筒检测检修</t>
  </si>
  <si>
    <t>运输车</t>
  </si>
  <si>
    <t>250</t>
  </si>
  <si>
    <t>本</t>
  </si>
  <si>
    <t>备勤人员</t>
  </si>
  <si>
    <t>50</t>
  </si>
  <si>
    <t>处</t>
  </si>
  <si>
    <t>18</t>
  </si>
  <si>
    <t>组织演练</t>
  </si>
  <si>
    <t>挖掘机</t>
  </si>
  <si>
    <t>保障防汛安全及怀柔水库、京密引水渠周边及沿线人民群众的生命财产安全。</t>
  </si>
  <si>
    <t>做好应急抢险备勤工作，及时处置各类突发事件，保障水工建筑物安全运行。</t>
  </si>
  <si>
    <t>通过水旱灾害防御费顺利实施，保障防汛安全及怀柔水库、京密引水渠周边及沿线人民群众的生命财产安全。</t>
  </si>
  <si>
    <t>项目总预算控制数</t>
  </si>
  <si>
    <t>82.4833</t>
  </si>
  <si>
    <t>沿岸、河道两侧居民满意度</t>
  </si>
  <si>
    <t>11000023T000002094473-重要饮用水源地安保服务费</t>
  </si>
  <si>
    <t>孙凯丰</t>
  </si>
  <si>
    <t>69659153-6647</t>
  </si>
  <si>
    <t>重要饮用水源地安保服务费，用于聘请保安人员24人、消防中控人员4人，为做好内部安全保卫、防范恐怖袭击和破坏活动，保障水源地安全稳定。</t>
  </si>
  <si>
    <t>聘请消防中控人员</t>
  </si>
  <si>
    <t>聘请保安人员</t>
  </si>
  <si>
    <t>保安人员出勤率</t>
  </si>
  <si>
    <t>消防中控人员持有消防控制室人员上岗证(建构筑物消防员职业资格证)</t>
  </si>
  <si>
    <t>做好内部安全保卫和疫情防控工作，防范恐怖袭击和破坏活动，保障水源地安全稳定。</t>
  </si>
  <si>
    <t>172.2096</t>
  </si>
  <si>
    <t>11000023T000002098855-后勤中心综合厅改造档案室工程</t>
  </si>
  <si>
    <t>王全喜</t>
  </si>
  <si>
    <t>现单位各档案室分散且部分档案室不符合档案“八防”要求，随着需归档文件数量的增加以及档案种类的逐渐繁杂，档案的收集、管理、利用和安全工作越来越困难。后勤中心综合厅改造档案室工程可以解决当前档案室分散不利于管理，且部分档案室不符合“八防”要求等问题；可以有效为推进水务档案治理体系、档案资源体系、档案利用服务体系和档案安全体系建设。</t>
  </si>
  <si>
    <t>所购改造材料符合国家相关标准</t>
  </si>
  <si>
    <t>合格</t>
  </si>
  <si>
    <t>所购监控设备和消防系统符合国家相关标准</t>
  </si>
  <si>
    <t>12月31日前</t>
  </si>
  <si>
    <t>彩色户外型摄像机</t>
  </si>
  <si>
    <t>17</t>
  </si>
  <si>
    <t>钢制防盗门</t>
  </si>
  <si>
    <t>24.71</t>
  </si>
  <si>
    <t>平米</t>
  </si>
  <si>
    <t>金属窗、铝合金窗、平开</t>
  </si>
  <si>
    <t>54.03</t>
  </si>
  <si>
    <t>彩色室内全彩半球摄像机</t>
  </si>
  <si>
    <t>为单位档案工作提供持续保障</t>
  </si>
  <si>
    <t>通过配置消防系统减少火灾隐患</t>
  </si>
  <si>
    <t>通过安装监控系统减少档案失窃风险</t>
  </si>
  <si>
    <t>单位职工满意度</t>
  </si>
  <si>
    <t>11000023T000002103904-河南寨节制闸等三类闸除险加固工程</t>
  </si>
  <si>
    <t>通过对河南寨节制等四座三类水闸进行除险加固改造，确保京密引水渠及潮河总干渠正常工作，保障两条渠道安全运行。</t>
  </si>
  <si>
    <t>宁村节制闸</t>
  </si>
  <si>
    <t>河南寨节制闸改造</t>
  </si>
  <si>
    <t>提辖庄节制闸</t>
  </si>
  <si>
    <t>施工导流（桩膜围堰，高3.2m）</t>
  </si>
  <si>
    <t>25</t>
  </si>
  <si>
    <t>米</t>
  </si>
  <si>
    <t>兴寿泄洪闸</t>
  </si>
  <si>
    <t>符合相关规范要求</t>
  </si>
  <si>
    <t>512.63</t>
  </si>
  <si>
    <t>通过本项目的实施，保障京密引水渠及潮河总干渠安全运行，保护渠道沿线人民生命及财产安全。</t>
  </si>
  <si>
    <t>通过实施本项目，确保京密引水渠及潮河总干渠安全。</t>
  </si>
  <si>
    <t>通过本项目实施，保障京密引水渠及潮河总干渠安全运行。</t>
  </si>
  <si>
    <t>周边居民满意度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</si>
</sst>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0000_ "/>
    <numFmt numFmtId="43" formatCode="_ * #,##0.00_ ;_ * \-#,##0.00_ ;_ * &quot;-&quot;??_ ;_ @_ "/>
    <numFmt numFmtId="44" formatCode="_ &quot;￥&quot;* #,##0.00_ ;_ &quot;￥&quot;* \-#,##0.00_ ;_ &quot;￥&quot;* &quot;-&quot;??_ ;_ @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0"/>
      <name val="宋体"/>
      <charset val="0"/>
      <scheme val="minor"/>
    </font>
    <font>
      <i/>
      <sz val="11"/>
      <color rgb="FF7F7F7F"/>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s>
  <borders count="29">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bottom style="thin">
        <color rgb="FFC2C3C4"/>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2" fillId="13"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6" fillId="15"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4" fillId="0" borderId="21"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0" fillId="0" borderId="22"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5" fillId="0" borderId="25"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6" fillId="7"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2" fillId="27"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0" fontId="26" fillId="0" borderId="25"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2" fillId="21"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2" fillId="24" borderId="0" applyNumberFormat="false" applyBorder="false" applyAlignment="false" applyProtection="false">
      <alignment vertical="center"/>
    </xf>
    <xf numFmtId="0" fontId="22" fillId="17" borderId="23" applyNumberFormat="false" applyAlignment="false" applyProtection="false">
      <alignment vertical="center"/>
    </xf>
    <xf numFmtId="0" fontId="27"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6" fillId="25"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29" fillId="30" borderId="23" applyNumberFormat="false" applyAlignment="false" applyProtection="false">
      <alignment vertical="center"/>
    </xf>
    <xf numFmtId="0" fontId="23" fillId="17" borderId="24" applyNumberFormat="false" applyAlignment="false" applyProtection="false">
      <alignment vertical="center"/>
    </xf>
    <xf numFmtId="0" fontId="30" fillId="32" borderId="27" applyNumberFormat="false" applyAlignment="false" applyProtection="false">
      <alignment vertical="center"/>
    </xf>
    <xf numFmtId="0" fontId="31" fillId="0" borderId="28" applyNumberFormat="false" applyFill="false" applyAlignment="false" applyProtection="false">
      <alignment vertical="center"/>
    </xf>
    <xf numFmtId="0" fontId="16" fillId="34" borderId="0" applyNumberFormat="false" applyBorder="false" applyAlignment="false" applyProtection="false">
      <alignment vertical="center"/>
    </xf>
    <xf numFmtId="0" fontId="16" fillId="26" borderId="0" applyNumberFormat="false" applyBorder="false" applyAlignment="false" applyProtection="false">
      <alignment vertical="center"/>
    </xf>
    <xf numFmtId="0" fontId="18" fillId="23" borderId="26"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5" fillId="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6" fillId="31"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19" fillId="12"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6" fillId="33"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6" fillId="18" borderId="0" applyNumberFormat="false" applyBorder="false" applyAlignment="false" applyProtection="false">
      <alignment vertical="center"/>
    </xf>
  </cellStyleXfs>
  <cellXfs count="101">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2" xfId="0" applyFont="true" applyBorder="true" applyAlignment="true">
      <alignment vertical="center" wrapText="true"/>
    </xf>
    <xf numFmtId="0" fontId="4" fillId="0" borderId="3" xfId="0" applyFont="true" applyBorder="true" applyAlignment="true">
      <alignment horizontal="center" vertical="center"/>
    </xf>
    <xf numFmtId="0" fontId="5" fillId="0" borderId="4" xfId="0" applyFont="true" applyBorder="true" applyAlignment="true">
      <alignment horizontal="center" vertical="center"/>
    </xf>
    <xf numFmtId="0" fontId="1" fillId="0" borderId="5" xfId="0" applyFont="true" applyBorder="true" applyAlignment="true">
      <alignment vertical="center" wrapText="true"/>
    </xf>
    <xf numFmtId="0" fontId="3" fillId="0" borderId="6" xfId="0" applyFont="true" applyBorder="true" applyAlignment="true">
      <alignment vertical="center" wrapText="true"/>
    </xf>
    <xf numFmtId="0" fontId="6" fillId="0" borderId="7" xfId="0" applyFont="true" applyBorder="true" applyAlignment="true">
      <alignment vertical="center" wrapText="true"/>
    </xf>
    <xf numFmtId="0" fontId="7" fillId="2" borderId="8" xfId="0" applyFont="true" applyFill="true" applyBorder="true" applyAlignment="true">
      <alignment horizontal="center" vertical="center" wrapText="true"/>
    </xf>
    <xf numFmtId="0" fontId="8" fillId="0" borderId="7" xfId="0" applyFont="true" applyBorder="true">
      <alignment vertical="center"/>
    </xf>
    <xf numFmtId="0" fontId="3" fillId="0" borderId="9" xfId="0" applyFont="true" applyBorder="true" applyAlignment="true">
      <alignment horizontal="center" vertical="center" wrapText="true"/>
    </xf>
    <xf numFmtId="0" fontId="3" fillId="0" borderId="8" xfId="0" applyFont="true" applyBorder="true" applyAlignment="true">
      <alignment horizontal="left" vertical="center" wrapText="true"/>
    </xf>
    <xf numFmtId="0" fontId="1" fillId="0" borderId="7" xfId="0" applyFont="true" applyBorder="true" applyAlignment="true">
      <alignment vertical="center" wrapText="true"/>
    </xf>
    <xf numFmtId="0" fontId="3" fillId="0" borderId="10" xfId="0" applyFont="true" applyBorder="true" applyAlignment="true">
      <alignment horizontal="center" vertical="center" wrapText="true"/>
    </xf>
    <xf numFmtId="176" fontId="3" fillId="0" borderId="11" xfId="0" applyNumberFormat="true" applyFont="true" applyBorder="true" applyAlignment="true">
      <alignment horizontal="right" vertical="center" wrapText="true"/>
    </xf>
    <xf numFmtId="0" fontId="2" fillId="0" borderId="6" xfId="0" applyFont="true" applyBorder="true" applyAlignment="true">
      <alignment vertical="center" wrapText="true"/>
    </xf>
    <xf numFmtId="0" fontId="3" fillId="0" borderId="6" xfId="0" applyFont="true" applyBorder="true" applyAlignment="true">
      <alignment horizontal="right" vertical="center" wrapText="true"/>
    </xf>
    <xf numFmtId="0" fontId="1" fillId="0" borderId="12" xfId="0" applyFont="true" applyBorder="true" applyAlignment="true">
      <alignment vertical="center" wrapText="true"/>
    </xf>
    <xf numFmtId="0" fontId="1" fillId="0" borderId="13" xfId="0" applyFont="true" applyBorder="true" applyAlignment="true">
      <alignment vertical="center" wrapText="true"/>
    </xf>
    <xf numFmtId="0" fontId="6" fillId="0" borderId="14" xfId="0" applyFont="true" applyBorder="true" applyAlignment="true">
      <alignment vertical="center" wrapText="true"/>
    </xf>
    <xf numFmtId="0" fontId="6" fillId="0" borderId="0" xfId="0" applyFont="true" applyBorder="true" applyAlignment="true">
      <alignment vertical="center" wrapText="true"/>
    </xf>
    <xf numFmtId="0" fontId="6" fillId="0" borderId="0" xfId="0" applyFont="true" applyBorder="true" applyAlignment="true">
      <alignment vertical="center" wrapText="true"/>
    </xf>
    <xf numFmtId="0" fontId="1" fillId="0" borderId="14" xfId="0" applyFont="true" applyBorder="true" applyAlignment="true">
      <alignment vertical="center" wrapText="true"/>
    </xf>
    <xf numFmtId="0" fontId="3" fillId="0" borderId="15" xfId="0" applyFont="true" applyBorder="true" applyAlignment="true">
      <alignment horizontal="center" vertical="center" wrapText="true"/>
    </xf>
    <xf numFmtId="0" fontId="1" fillId="0" borderId="16" xfId="0" applyFont="true" applyBorder="true" applyAlignment="true">
      <alignment vertical="center" wrapText="true"/>
    </xf>
    <xf numFmtId="0" fontId="1" fillId="0" borderId="17" xfId="0" applyFont="true" applyBorder="true" applyAlignment="true">
      <alignment vertical="center" wrapText="true"/>
    </xf>
    <xf numFmtId="0" fontId="1" fillId="0" borderId="18" xfId="0" applyFont="true" applyBorder="true" applyAlignment="true">
      <alignment vertical="center" wrapText="true"/>
    </xf>
    <xf numFmtId="0" fontId="1" fillId="0" borderId="2" xfId="0" applyFont="true" applyBorder="true" applyAlignment="true">
      <alignment vertical="center" wrapText="true"/>
    </xf>
    <xf numFmtId="0" fontId="4" fillId="0" borderId="14" xfId="0" applyFont="true" applyBorder="true" applyAlignment="true">
      <alignment horizontal="center" vertical="center"/>
    </xf>
    <xf numFmtId="0" fontId="8" fillId="0" borderId="14" xfId="0" applyFont="true" applyBorder="true">
      <alignment vertical="center"/>
    </xf>
    <xf numFmtId="0" fontId="9" fillId="0" borderId="14" xfId="0" applyFont="true" applyBorder="true" applyAlignment="true">
      <alignment vertical="center" wrapText="true"/>
    </xf>
    <xf numFmtId="0" fontId="10" fillId="0" borderId="8" xfId="0" applyFont="true" applyBorder="true" applyAlignment="true">
      <alignment horizontal="center" vertical="center"/>
    </xf>
    <xf numFmtId="0" fontId="10" fillId="0" borderId="8" xfId="0" applyFont="true" applyBorder="true" applyAlignment="true">
      <alignment horizontal="left" vertical="center"/>
    </xf>
    <xf numFmtId="0" fontId="1" fillId="0" borderId="19" xfId="0" applyFont="true" applyBorder="true" applyAlignment="true">
      <alignment vertical="center" wrapText="true"/>
    </xf>
    <xf numFmtId="0" fontId="1" fillId="0" borderId="6" xfId="0" applyFont="true" applyBorder="true" applyAlignment="true">
      <alignment horizontal="right" vertical="center" wrapText="true"/>
    </xf>
    <xf numFmtId="0" fontId="11" fillId="0" borderId="14" xfId="0" applyFont="true" applyBorder="true" applyAlignment="true">
      <alignment vertical="center" wrapText="true"/>
    </xf>
    <xf numFmtId="0" fontId="3" fillId="0" borderId="11" xfId="0" applyFont="true" applyBorder="true" applyAlignment="true">
      <alignment horizontal="right" vertical="center"/>
    </xf>
    <xf numFmtId="0" fontId="3" fillId="0" borderId="11" xfId="0" applyFont="true" applyBorder="true" applyAlignment="true">
      <alignment horizontal="right" vertical="center" wrapText="true"/>
    </xf>
    <xf numFmtId="0" fontId="3" fillId="0" borderId="18" xfId="0" applyFont="true" applyBorder="true" applyAlignment="true">
      <alignment vertical="center" wrapText="true"/>
    </xf>
    <xf numFmtId="0" fontId="3" fillId="0" borderId="14" xfId="0" applyFont="true" applyBorder="true" applyAlignment="true">
      <alignment vertical="center" wrapText="true"/>
    </xf>
    <xf numFmtId="0" fontId="8" fillId="0" borderId="14" xfId="0" applyFont="true" applyBorder="true" applyAlignment="true">
      <alignment vertical="center" wrapText="true"/>
    </xf>
    <xf numFmtId="0" fontId="3" fillId="0" borderId="11" xfId="0" applyFont="true" applyBorder="true" applyAlignment="true">
      <alignment horizontal="center" vertical="center"/>
    </xf>
    <xf numFmtId="0" fontId="3" fillId="0" borderId="20" xfId="0" applyFont="true" applyBorder="true" applyAlignment="true">
      <alignment vertical="center" wrapText="true"/>
    </xf>
    <xf numFmtId="0" fontId="3" fillId="0" borderId="16" xfId="0" applyFont="true" applyBorder="true" applyAlignment="true">
      <alignment vertical="center" wrapText="true"/>
    </xf>
    <xf numFmtId="0" fontId="1" fillId="0" borderId="6" xfId="0" applyFont="true" applyBorder="true" applyAlignment="true">
      <alignment vertical="center" wrapText="true"/>
    </xf>
    <xf numFmtId="0" fontId="3" fillId="0" borderId="12" xfId="0" applyFont="true" applyBorder="true" applyAlignment="true">
      <alignment vertical="center" wrapText="true"/>
    </xf>
    <xf numFmtId="0" fontId="3" fillId="0" borderId="7" xfId="0" applyFont="true" applyBorder="true" applyAlignment="true">
      <alignment vertical="center" wrapText="true"/>
    </xf>
    <xf numFmtId="0" fontId="3" fillId="0" borderId="13"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lignment vertical="center"/>
    </xf>
    <xf numFmtId="0" fontId="2" fillId="0" borderId="2" xfId="0" applyFont="true" applyBorder="true">
      <alignment vertical="center"/>
    </xf>
    <xf numFmtId="0" fontId="3" fillId="0" borderId="2" xfId="0" applyFont="true" applyBorder="true">
      <alignment vertical="center"/>
    </xf>
    <xf numFmtId="0" fontId="3" fillId="0" borderId="3" xfId="0" applyFont="true" applyBorder="true">
      <alignment vertical="center"/>
    </xf>
    <xf numFmtId="0" fontId="3" fillId="0" borderId="5" xfId="0" applyFont="true" applyBorder="true">
      <alignment vertical="center"/>
    </xf>
    <xf numFmtId="0" fontId="3" fillId="0" borderId="6" xfId="0" applyFont="true" applyBorder="true">
      <alignment vertical="center"/>
    </xf>
    <xf numFmtId="0" fontId="7" fillId="2" borderId="8" xfId="0" applyFont="true" applyFill="true" applyBorder="true" applyAlignment="true">
      <alignment horizontal="center" vertical="center"/>
    </xf>
    <xf numFmtId="0" fontId="3" fillId="0" borderId="14" xfId="0" applyFont="true" applyBorder="true">
      <alignment vertical="center"/>
    </xf>
    <xf numFmtId="0" fontId="10" fillId="0" borderId="14" xfId="0" applyFont="true" applyBorder="true">
      <alignment vertical="center"/>
    </xf>
    <xf numFmtId="0" fontId="3" fillId="0" borderId="19" xfId="0" applyFont="true" applyBorder="true">
      <alignment vertical="center"/>
    </xf>
    <xf numFmtId="0" fontId="3" fillId="0" borderId="16" xfId="0" applyFont="true" applyBorder="true">
      <alignment vertical="center"/>
    </xf>
    <xf numFmtId="0" fontId="3" fillId="0" borderId="12" xfId="0" applyFont="true" applyBorder="true">
      <alignment vertical="center"/>
    </xf>
    <xf numFmtId="0" fontId="3" fillId="0" borderId="7" xfId="0" applyFont="true" applyBorder="true">
      <alignment vertical="center"/>
    </xf>
    <xf numFmtId="0" fontId="3" fillId="0" borderId="6" xfId="0" applyFont="true" applyBorder="true" applyAlignment="true">
      <alignment horizontal="right" vertical="center"/>
    </xf>
    <xf numFmtId="0" fontId="3" fillId="0" borderId="13" xfId="0" applyFont="true" applyBorder="true">
      <alignment vertical="center"/>
    </xf>
    <xf numFmtId="0" fontId="10" fillId="0" borderId="11" xfId="0" applyFont="true" applyBorder="true" applyAlignment="true">
      <alignment horizontal="right" vertical="center"/>
    </xf>
    <xf numFmtId="0" fontId="3" fillId="0" borderId="17" xfId="0" applyFont="true" applyBorder="true">
      <alignment vertical="center"/>
    </xf>
    <xf numFmtId="0" fontId="3" fillId="0" borderId="18" xfId="0" applyFont="true" applyBorder="true">
      <alignment vertical="center"/>
    </xf>
    <xf numFmtId="0" fontId="3" fillId="0" borderId="20" xfId="0" applyFont="true" applyBorder="true">
      <alignment vertical="center"/>
    </xf>
    <xf numFmtId="0" fontId="1" fillId="0" borderId="2" xfId="0" applyFont="true" applyBorder="true">
      <alignment vertical="center"/>
    </xf>
    <xf numFmtId="0" fontId="1" fillId="0" borderId="16" xfId="0" applyFont="true" applyBorder="true">
      <alignment vertical="center"/>
    </xf>
    <xf numFmtId="0" fontId="1" fillId="0" borderId="4" xfId="0" applyFont="true" applyBorder="true">
      <alignment vertical="center"/>
    </xf>
    <xf numFmtId="0" fontId="6" fillId="0" borderId="14" xfId="0" applyFont="true" applyBorder="true">
      <alignment vertical="center"/>
    </xf>
    <xf numFmtId="0" fontId="3" fillId="0" borderId="11" xfId="0" applyFont="true" applyBorder="true" applyAlignment="true">
      <alignment horizontal="left" vertical="center"/>
    </xf>
    <xf numFmtId="0" fontId="10" fillId="0" borderId="14" xfId="0" applyFont="true" applyBorder="true" applyAlignment="true">
      <alignment vertical="center" wrapText="true"/>
    </xf>
    <xf numFmtId="0" fontId="10" fillId="0" borderId="8" xfId="0" applyFont="true" applyBorder="true" applyAlignment="true">
      <alignment horizontal="center" vertical="center" wrapText="true"/>
    </xf>
    <xf numFmtId="0" fontId="10" fillId="0" borderId="8" xfId="0" applyFont="true" applyBorder="true" applyAlignment="true">
      <alignment horizontal="right" vertical="center"/>
    </xf>
    <xf numFmtId="0" fontId="3" fillId="0" borderId="17" xfId="0" applyFont="true" applyBorder="true" applyAlignment="true">
      <alignment vertical="center" wrapText="true"/>
    </xf>
    <xf numFmtId="0" fontId="0" fillId="0" borderId="0" xfId="0" applyFont="true" applyAlignment="true">
      <alignment vertical="center" shrinkToFit="true"/>
    </xf>
    <xf numFmtId="0" fontId="3" fillId="0" borderId="18" xfId="0" applyFont="true" applyBorder="true" applyAlignment="true">
      <alignment vertical="center" shrinkToFit="true"/>
    </xf>
    <xf numFmtId="0" fontId="2" fillId="0" borderId="2" xfId="0" applyFont="true" applyBorder="true" applyAlignment="true">
      <alignment vertical="center" shrinkToFit="true"/>
    </xf>
    <xf numFmtId="0" fontId="1" fillId="0" borderId="2" xfId="0" applyFont="true" applyBorder="true" applyAlignment="true">
      <alignment vertical="center" shrinkToFit="true"/>
    </xf>
    <xf numFmtId="0" fontId="3" fillId="0" borderId="14" xfId="0" applyFont="true" applyBorder="true" applyAlignment="true">
      <alignment vertical="center" shrinkToFit="true"/>
    </xf>
    <xf numFmtId="0" fontId="5" fillId="0" borderId="4" xfId="0" applyFont="true" applyBorder="true" applyAlignment="true">
      <alignment horizontal="center" vertical="center" shrinkToFit="true"/>
    </xf>
    <xf numFmtId="0" fontId="3" fillId="0" borderId="6" xfId="0" applyFont="true" applyBorder="true" applyAlignment="true">
      <alignment vertical="center" shrinkToFit="true"/>
    </xf>
    <xf numFmtId="0" fontId="8" fillId="0" borderId="14" xfId="0" applyFont="true" applyBorder="true" applyAlignment="true">
      <alignment vertical="center" shrinkToFit="true"/>
    </xf>
    <xf numFmtId="0" fontId="7" fillId="2" borderId="8" xfId="0" applyFont="true" applyFill="true" applyBorder="true" applyAlignment="true">
      <alignment horizontal="center" vertical="center" shrinkToFit="true"/>
    </xf>
    <xf numFmtId="0" fontId="3" fillId="0" borderId="8" xfId="0" applyFont="true" applyBorder="true" applyAlignment="true">
      <alignment horizontal="left" vertical="center" shrinkToFit="true"/>
    </xf>
    <xf numFmtId="0" fontId="10" fillId="0" borderId="14" xfId="0" applyFont="true" applyBorder="true" applyAlignment="true">
      <alignment vertical="center" shrinkToFit="true"/>
    </xf>
    <xf numFmtId="0" fontId="10" fillId="0" borderId="8" xfId="0" applyFont="true" applyBorder="true" applyAlignment="true">
      <alignment horizontal="center" vertical="center" shrinkToFit="true"/>
    </xf>
    <xf numFmtId="0" fontId="3" fillId="0" borderId="20" xfId="0" applyFont="true" applyBorder="true" applyAlignment="true">
      <alignment vertical="center" shrinkToFit="true"/>
    </xf>
    <xf numFmtId="0" fontId="3" fillId="0" borderId="16" xfId="0" applyFont="true" applyBorder="true" applyAlignment="true">
      <alignment vertical="center" shrinkToFit="true"/>
    </xf>
    <xf numFmtId="0" fontId="1" fillId="0" borderId="6" xfId="0" applyFont="true" applyBorder="true" applyAlignment="true">
      <alignment vertical="center" shrinkToFit="true"/>
    </xf>
    <xf numFmtId="0" fontId="3" fillId="0" borderId="8" xfId="0" applyFont="true" applyBorder="true" applyAlignment="true">
      <alignment horizontal="right" vertical="center"/>
    </xf>
    <xf numFmtId="0" fontId="1" fillId="0" borderId="16" xfId="0" applyFont="true" applyBorder="true" applyAlignment="true">
      <alignment vertical="center" shrinkToFit="true"/>
    </xf>
    <xf numFmtId="0" fontId="3" fillId="3" borderId="8" xfId="0" applyFont="true" applyFill="true" applyBorder="true" applyAlignment="true">
      <alignment horizontal="left" vertical="center" wrapText="true"/>
    </xf>
    <xf numFmtId="0" fontId="3" fillId="0" borderId="6" xfId="0" applyFont="true" applyBorder="true" applyAlignment="true">
      <alignment horizontal="center" vertical="center"/>
    </xf>
    <xf numFmtId="0" fontId="3" fillId="3" borderId="8" xfId="0" applyFont="true" applyFill="true" applyBorder="true" applyAlignment="true">
      <alignment horizontal="right" vertical="center"/>
    </xf>
    <xf numFmtId="0" fontId="10" fillId="3" borderId="8" xfId="0" applyFont="true" applyFill="true" applyBorder="true" applyAlignment="true">
      <alignment horizontal="right" vertical="center"/>
    </xf>
    <xf numFmtId="0" fontId="7" fillId="2" borderId="11" xfId="0" applyFont="true" applyFill="true" applyBorder="true" applyAlignment="true">
      <alignment horizontal="center" vertical="center"/>
    </xf>
    <xf numFmtId="0" fontId="10" fillId="0" borderId="11"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B35" sqref="B35"/>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67"/>
      <c r="B1" s="51"/>
      <c r="C1" s="52"/>
      <c r="D1" s="52"/>
      <c r="E1" s="52"/>
      <c r="F1" s="67"/>
    </row>
    <row r="2" ht="22.8" customHeight="true" spans="1:6">
      <c r="A2" s="57"/>
      <c r="B2" s="5" t="s">
        <v>0</v>
      </c>
      <c r="C2" s="5"/>
      <c r="D2" s="5"/>
      <c r="E2" s="5"/>
      <c r="F2" s="40"/>
    </row>
    <row r="3" ht="19.55" customHeight="true" spans="1:6">
      <c r="A3" s="57"/>
      <c r="B3" s="55"/>
      <c r="C3" s="55"/>
      <c r="D3" s="55"/>
      <c r="E3" s="63" t="s">
        <v>1</v>
      </c>
      <c r="F3" s="40"/>
    </row>
    <row r="4" ht="23" customHeight="true" spans="1:6">
      <c r="A4" s="30"/>
      <c r="B4" s="99" t="s">
        <v>2</v>
      </c>
      <c r="C4" s="99"/>
      <c r="D4" s="99" t="s">
        <v>3</v>
      </c>
      <c r="E4" s="99"/>
      <c r="F4" s="41"/>
    </row>
    <row r="5" ht="23" customHeight="true" spans="1:6">
      <c r="A5" s="30"/>
      <c r="B5" s="99" t="s">
        <v>4</v>
      </c>
      <c r="C5" s="99" t="s">
        <v>5</v>
      </c>
      <c r="D5" s="99" t="s">
        <v>4</v>
      </c>
      <c r="E5" s="99" t="s">
        <v>5</v>
      </c>
      <c r="F5" s="41"/>
    </row>
    <row r="6" ht="16.55" customHeight="true" spans="1:6">
      <c r="A6" s="57"/>
      <c r="B6" s="73" t="s">
        <v>6</v>
      </c>
      <c r="C6" s="37" t="s">
        <v>7</v>
      </c>
      <c r="D6" s="73" t="s">
        <v>8</v>
      </c>
      <c r="E6" s="37"/>
      <c r="F6" s="40"/>
    </row>
    <row r="7" ht="16.55" customHeight="true" spans="1:6">
      <c r="A7" s="57"/>
      <c r="B7" s="73" t="s">
        <v>9</v>
      </c>
      <c r="C7" s="37"/>
      <c r="D7" s="73" t="s">
        <v>10</v>
      </c>
      <c r="E7" s="37"/>
      <c r="F7" s="40"/>
    </row>
    <row r="8" ht="16.55" customHeight="true" spans="1:6">
      <c r="A8" s="57"/>
      <c r="B8" s="73" t="s">
        <v>11</v>
      </c>
      <c r="C8" s="37"/>
      <c r="D8" s="73" t="s">
        <v>12</v>
      </c>
      <c r="E8" s="37"/>
      <c r="F8" s="40"/>
    </row>
    <row r="9" ht="16.55" customHeight="true" spans="1:6">
      <c r="A9" s="57"/>
      <c r="B9" s="73" t="s">
        <v>13</v>
      </c>
      <c r="C9" s="37"/>
      <c r="D9" s="73" t="s">
        <v>14</v>
      </c>
      <c r="E9" s="37"/>
      <c r="F9" s="40"/>
    </row>
    <row r="10" ht="16.55" customHeight="true" spans="1:6">
      <c r="A10" s="57"/>
      <c r="B10" s="73" t="s">
        <v>15</v>
      </c>
      <c r="C10" s="37"/>
      <c r="D10" s="73" t="s">
        <v>16</v>
      </c>
      <c r="E10" s="37" t="s">
        <v>17</v>
      </c>
      <c r="F10" s="40"/>
    </row>
    <row r="11" ht="16.55" customHeight="true" spans="1:6">
      <c r="A11" s="57"/>
      <c r="B11" s="73" t="s">
        <v>18</v>
      </c>
      <c r="C11" s="37"/>
      <c r="D11" s="73" t="s">
        <v>19</v>
      </c>
      <c r="E11" s="37"/>
      <c r="F11" s="40"/>
    </row>
    <row r="12" ht="16.55" customHeight="true" spans="1:6">
      <c r="A12" s="57"/>
      <c r="B12" s="73" t="s">
        <v>20</v>
      </c>
      <c r="C12" s="37"/>
      <c r="D12" s="73" t="s">
        <v>21</v>
      </c>
      <c r="E12" s="37"/>
      <c r="F12" s="40"/>
    </row>
    <row r="13" ht="16.55" customHeight="true" spans="1:6">
      <c r="A13" s="57"/>
      <c r="B13" s="73" t="s">
        <v>22</v>
      </c>
      <c r="C13" s="37"/>
      <c r="D13" s="73" t="s">
        <v>23</v>
      </c>
      <c r="E13" s="37" t="s">
        <v>24</v>
      </c>
      <c r="F13" s="40"/>
    </row>
    <row r="14" ht="16.55" customHeight="true" spans="1:6">
      <c r="A14" s="57"/>
      <c r="B14" s="73" t="s">
        <v>25</v>
      </c>
      <c r="C14" s="37" t="s">
        <v>26</v>
      </c>
      <c r="D14" s="73" t="s">
        <v>27</v>
      </c>
      <c r="E14" s="37"/>
      <c r="F14" s="40"/>
    </row>
    <row r="15" ht="16.55" customHeight="true" spans="1:6">
      <c r="A15" s="57"/>
      <c r="B15" s="73"/>
      <c r="C15" s="37"/>
      <c r="D15" s="73" t="s">
        <v>28</v>
      </c>
      <c r="E15" s="37" t="s">
        <v>29</v>
      </c>
      <c r="F15" s="40"/>
    </row>
    <row r="16" ht="16.55" customHeight="true" spans="1:6">
      <c r="A16" s="57"/>
      <c r="B16" s="73"/>
      <c r="C16" s="37"/>
      <c r="D16" s="73" t="s">
        <v>30</v>
      </c>
      <c r="E16" s="37"/>
      <c r="F16" s="40"/>
    </row>
    <row r="17" ht="16.55" customHeight="true" spans="1:6">
      <c r="A17" s="57"/>
      <c r="B17" s="73"/>
      <c r="C17" s="37"/>
      <c r="D17" s="73" t="s">
        <v>31</v>
      </c>
      <c r="E17" s="37" t="s">
        <v>32</v>
      </c>
      <c r="F17" s="40"/>
    </row>
    <row r="18" ht="16.55" customHeight="true" spans="1:6">
      <c r="A18" s="57"/>
      <c r="B18" s="73"/>
      <c r="C18" s="37"/>
      <c r="D18" s="73" t="s">
        <v>33</v>
      </c>
      <c r="E18" s="37" t="s">
        <v>34</v>
      </c>
      <c r="F18" s="40"/>
    </row>
    <row r="19" ht="16.55" customHeight="true" spans="1:6">
      <c r="A19" s="57"/>
      <c r="B19" s="73"/>
      <c r="C19" s="37"/>
      <c r="D19" s="73" t="s">
        <v>35</v>
      </c>
      <c r="E19" s="37"/>
      <c r="F19" s="40"/>
    </row>
    <row r="20" ht="16.55" customHeight="true" spans="1:6">
      <c r="A20" s="57"/>
      <c r="B20" s="73"/>
      <c r="C20" s="37"/>
      <c r="D20" s="73" t="s">
        <v>36</v>
      </c>
      <c r="E20" s="37"/>
      <c r="F20" s="40"/>
    </row>
    <row r="21" ht="16.55" customHeight="true" spans="1:6">
      <c r="A21" s="57"/>
      <c r="B21" s="73"/>
      <c r="C21" s="37"/>
      <c r="D21" s="73" t="s">
        <v>37</v>
      </c>
      <c r="E21" s="37"/>
      <c r="F21" s="40"/>
    </row>
    <row r="22" ht="16.55" customHeight="true" spans="1:6">
      <c r="A22" s="57"/>
      <c r="B22" s="73"/>
      <c r="C22" s="37"/>
      <c r="D22" s="73" t="s">
        <v>38</v>
      </c>
      <c r="E22" s="37"/>
      <c r="F22" s="40"/>
    </row>
    <row r="23" ht="16.55" customHeight="true" spans="1:6">
      <c r="A23" s="57"/>
      <c r="B23" s="73"/>
      <c r="C23" s="37"/>
      <c r="D23" s="73" t="s">
        <v>39</v>
      </c>
      <c r="E23" s="37"/>
      <c r="F23" s="40"/>
    </row>
    <row r="24" ht="16.55" customHeight="true" spans="1:6">
      <c r="A24" s="57"/>
      <c r="B24" s="73"/>
      <c r="C24" s="37"/>
      <c r="D24" s="73" t="s">
        <v>40</v>
      </c>
      <c r="E24" s="37"/>
      <c r="F24" s="40"/>
    </row>
    <row r="25" ht="16.55" customHeight="true" spans="1:6">
      <c r="A25" s="57"/>
      <c r="B25" s="73"/>
      <c r="C25" s="37"/>
      <c r="D25" s="73" t="s">
        <v>41</v>
      </c>
      <c r="E25" s="37"/>
      <c r="F25" s="40"/>
    </row>
    <row r="26" ht="16.55" customHeight="true" spans="1:6">
      <c r="A26" s="57"/>
      <c r="B26" s="73"/>
      <c r="C26" s="37"/>
      <c r="D26" s="73" t="s">
        <v>42</v>
      </c>
      <c r="E26" s="37"/>
      <c r="F26" s="40"/>
    </row>
    <row r="27" ht="16.55" customHeight="true" spans="1:6">
      <c r="A27" s="57"/>
      <c r="B27" s="73"/>
      <c r="C27" s="37"/>
      <c r="D27" s="73" t="s">
        <v>43</v>
      </c>
      <c r="E27" s="37"/>
      <c r="F27" s="40"/>
    </row>
    <row r="28" ht="16.55" customHeight="true" spans="1:6">
      <c r="A28" s="57"/>
      <c r="B28" s="73"/>
      <c r="C28" s="37"/>
      <c r="D28" s="73" t="s">
        <v>44</v>
      </c>
      <c r="E28" s="37"/>
      <c r="F28" s="40"/>
    </row>
    <row r="29" ht="16.55" customHeight="true" spans="1:6">
      <c r="A29" s="57"/>
      <c r="B29" s="73"/>
      <c r="C29" s="37"/>
      <c r="D29" s="73" t="s">
        <v>45</v>
      </c>
      <c r="E29" s="37"/>
      <c r="F29" s="40"/>
    </row>
    <row r="30" ht="16.55" customHeight="true" spans="1:6">
      <c r="A30" s="57"/>
      <c r="B30" s="73"/>
      <c r="C30" s="37"/>
      <c r="D30" s="73" t="s">
        <v>46</v>
      </c>
      <c r="E30" s="37"/>
      <c r="F30" s="40"/>
    </row>
    <row r="31" ht="16.55" customHeight="true" spans="1:6">
      <c r="A31" s="57"/>
      <c r="B31" s="73"/>
      <c r="C31" s="37"/>
      <c r="D31" s="73" t="s">
        <v>47</v>
      </c>
      <c r="E31" s="37"/>
      <c r="F31" s="40"/>
    </row>
    <row r="32" ht="16.55" customHeight="true" spans="1:6">
      <c r="A32" s="57"/>
      <c r="B32" s="73"/>
      <c r="C32" s="37"/>
      <c r="D32" s="73" t="s">
        <v>48</v>
      </c>
      <c r="E32" s="37"/>
      <c r="F32" s="40"/>
    </row>
    <row r="33" ht="16.55" customHeight="true" spans="1:6">
      <c r="A33" s="57"/>
      <c r="B33" s="100" t="s">
        <v>49</v>
      </c>
      <c r="C33" s="65" t="s">
        <v>50</v>
      </c>
      <c r="D33" s="100" t="s">
        <v>51</v>
      </c>
      <c r="E33" s="65" t="s">
        <v>52</v>
      </c>
      <c r="F33" s="40"/>
    </row>
    <row r="34" ht="16.55" customHeight="true" spans="1:6">
      <c r="A34" s="57"/>
      <c r="B34" s="73" t="s">
        <v>53</v>
      </c>
      <c r="C34" s="37" t="s">
        <v>54</v>
      </c>
      <c r="D34" s="73" t="s">
        <v>55</v>
      </c>
      <c r="E34" s="37"/>
      <c r="F34" s="40"/>
    </row>
    <row r="35" ht="16.55" customHeight="true" spans="1:6">
      <c r="A35" s="57"/>
      <c r="B35" s="100" t="s">
        <v>56</v>
      </c>
      <c r="C35" s="65" t="s">
        <v>52</v>
      </c>
      <c r="D35" s="100" t="s">
        <v>57</v>
      </c>
      <c r="E35" s="65" t="s">
        <v>52</v>
      </c>
      <c r="F35" s="40"/>
    </row>
    <row r="36" ht="9.75" customHeight="true" spans="1:6">
      <c r="A36" s="68"/>
      <c r="B36" s="60"/>
      <c r="C36" s="60"/>
      <c r="D36" s="60"/>
      <c r="E36" s="60"/>
      <c r="F36" s="43"/>
    </row>
  </sheetData>
  <mergeCells count="5">
    <mergeCell ref="B2:E2"/>
    <mergeCell ref="B3:C3"/>
    <mergeCell ref="B4:C4"/>
    <mergeCell ref="D4:E4"/>
    <mergeCell ref="A6:A32"/>
  </mergeCells>
  <printOptions horizontalCentered="true"/>
  <pageMargins left="0.708333333333333" right="0.708333333333333" top="1.0625" bottom="0.865972222222222"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4" width="10.2583333333333" customWidth="true"/>
    <col min="15" max="15" width="12.2083333333333" customWidth="true"/>
    <col min="16" max="20" width="12.3083333333333" customWidth="true"/>
    <col min="21" max="21" width="1.53333333333333" customWidth="true"/>
    <col min="22" max="23" width="9.76666666666667" customWidth="true"/>
  </cols>
  <sheetData>
    <row r="1" ht="16.25" customHeight="true" spans="1:21">
      <c r="A1" s="67"/>
      <c r="B1" s="51"/>
      <c r="C1" s="51"/>
      <c r="D1" s="52"/>
      <c r="E1" s="52"/>
      <c r="F1" s="52"/>
      <c r="G1" s="52"/>
      <c r="H1" s="52"/>
      <c r="I1" s="52"/>
      <c r="J1" s="28"/>
      <c r="K1" s="28"/>
      <c r="L1" s="28"/>
      <c r="M1" s="28"/>
      <c r="N1" s="28"/>
      <c r="O1" s="52"/>
      <c r="P1" s="52"/>
      <c r="Q1" s="52"/>
      <c r="R1" s="52"/>
      <c r="S1" s="52"/>
      <c r="T1" s="52"/>
      <c r="U1" s="46"/>
    </row>
    <row r="2" ht="22.8" customHeight="true" spans="1:21">
      <c r="A2" s="57"/>
      <c r="B2" s="5" t="s">
        <v>58</v>
      </c>
      <c r="C2" s="5"/>
      <c r="D2" s="5"/>
      <c r="E2" s="5"/>
      <c r="F2" s="5"/>
      <c r="G2" s="5"/>
      <c r="H2" s="5"/>
      <c r="I2" s="5"/>
      <c r="J2" s="5"/>
      <c r="K2" s="5"/>
      <c r="L2" s="5"/>
      <c r="M2" s="5"/>
      <c r="N2" s="5"/>
      <c r="O2" s="5"/>
      <c r="P2" s="5"/>
      <c r="Q2" s="5"/>
      <c r="R2" s="5"/>
      <c r="S2" s="5"/>
      <c r="T2" s="5"/>
      <c r="U2" s="47"/>
    </row>
    <row r="3" ht="19.55" customHeight="true" spans="1:21">
      <c r="A3" s="57"/>
      <c r="B3" s="55"/>
      <c r="C3" s="55"/>
      <c r="D3" s="7"/>
      <c r="E3" s="7"/>
      <c r="F3" s="7"/>
      <c r="G3" s="7"/>
      <c r="H3" s="7"/>
      <c r="I3" s="7"/>
      <c r="J3" s="45"/>
      <c r="K3" s="45"/>
      <c r="L3" s="45"/>
      <c r="M3" s="45"/>
      <c r="N3" s="45"/>
      <c r="O3" s="63" t="s">
        <v>1</v>
      </c>
      <c r="P3" s="63"/>
      <c r="Q3" s="63"/>
      <c r="R3" s="63"/>
      <c r="S3" s="63"/>
      <c r="T3" s="63"/>
      <c r="U3" s="48"/>
    </row>
    <row r="4" ht="23" customHeight="true" spans="1:21">
      <c r="A4" s="30"/>
      <c r="B4" s="9" t="s">
        <v>59</v>
      </c>
      <c r="C4" s="56" t="s">
        <v>60</v>
      </c>
      <c r="D4" s="56" t="s">
        <v>61</v>
      </c>
      <c r="E4" s="56" t="s">
        <v>62</v>
      </c>
      <c r="F4" s="56"/>
      <c r="G4" s="56"/>
      <c r="H4" s="56"/>
      <c r="I4" s="56"/>
      <c r="J4" s="56"/>
      <c r="K4" s="56"/>
      <c r="L4" s="56"/>
      <c r="M4" s="56"/>
      <c r="N4" s="56"/>
      <c r="O4" s="56" t="s">
        <v>53</v>
      </c>
      <c r="P4" s="56"/>
      <c r="Q4" s="56"/>
      <c r="R4" s="56"/>
      <c r="S4" s="56"/>
      <c r="T4" s="56"/>
      <c r="U4" s="41"/>
    </row>
    <row r="5" ht="34.5" customHeight="true" spans="1:21">
      <c r="A5" s="41"/>
      <c r="B5" s="9"/>
      <c r="C5" s="56"/>
      <c r="D5" s="56"/>
      <c r="E5" s="56" t="s">
        <v>63</v>
      </c>
      <c r="F5" s="9" t="s">
        <v>64</v>
      </c>
      <c r="G5" s="9" t="s">
        <v>65</v>
      </c>
      <c r="H5" s="9" t="s">
        <v>66</v>
      </c>
      <c r="I5" s="9" t="s">
        <v>67</v>
      </c>
      <c r="J5" s="9" t="s">
        <v>68</v>
      </c>
      <c r="K5" s="9" t="s">
        <v>69</v>
      </c>
      <c r="L5" s="9" t="s">
        <v>70</v>
      </c>
      <c r="M5" s="9" t="s">
        <v>71</v>
      </c>
      <c r="N5" s="9" t="s">
        <v>72</v>
      </c>
      <c r="O5" s="56" t="s">
        <v>63</v>
      </c>
      <c r="P5" s="9" t="s">
        <v>64</v>
      </c>
      <c r="Q5" s="9" t="s">
        <v>65</v>
      </c>
      <c r="R5" s="9" t="s">
        <v>66</v>
      </c>
      <c r="S5" s="9" t="s">
        <v>67</v>
      </c>
      <c r="T5" s="9" t="s">
        <v>73</v>
      </c>
      <c r="U5" s="41"/>
    </row>
    <row r="6" ht="16.55" customHeight="true" spans="1:21">
      <c r="A6" s="57"/>
      <c r="B6" s="12" t="s">
        <v>74</v>
      </c>
      <c r="C6" s="12" t="s">
        <v>75</v>
      </c>
      <c r="D6" s="93" t="s">
        <v>52</v>
      </c>
      <c r="E6" s="93" t="s">
        <v>50</v>
      </c>
      <c r="F6" s="93" t="s">
        <v>7</v>
      </c>
      <c r="G6" s="93"/>
      <c r="H6" s="93"/>
      <c r="I6" s="93"/>
      <c r="J6" s="93"/>
      <c r="K6" s="93"/>
      <c r="L6" s="93"/>
      <c r="M6" s="93"/>
      <c r="N6" s="93" t="s">
        <v>26</v>
      </c>
      <c r="O6" s="93" t="s">
        <v>54</v>
      </c>
      <c r="P6" s="93" t="s">
        <v>54</v>
      </c>
      <c r="Q6" s="93"/>
      <c r="R6" s="93"/>
      <c r="S6" s="93"/>
      <c r="T6" s="93"/>
      <c r="U6" s="40"/>
    </row>
    <row r="7" ht="16.55" customHeight="true" spans="1:21">
      <c r="A7" s="57"/>
      <c r="B7" s="12" t="s">
        <v>76</v>
      </c>
      <c r="C7" s="12" t="s">
        <v>77</v>
      </c>
      <c r="D7" s="93" t="s">
        <v>52</v>
      </c>
      <c r="E7" s="93" t="s">
        <v>50</v>
      </c>
      <c r="F7" s="93" t="s">
        <v>7</v>
      </c>
      <c r="G7" s="93"/>
      <c r="H7" s="93"/>
      <c r="I7" s="93"/>
      <c r="J7" s="93"/>
      <c r="K7" s="93"/>
      <c r="L7" s="93"/>
      <c r="M7" s="93"/>
      <c r="N7" s="93" t="s">
        <v>26</v>
      </c>
      <c r="O7" s="93" t="s">
        <v>54</v>
      </c>
      <c r="P7" s="93" t="s">
        <v>54</v>
      </c>
      <c r="Q7" s="93"/>
      <c r="R7" s="93"/>
      <c r="S7" s="93"/>
      <c r="T7" s="93"/>
      <c r="U7" s="40"/>
    </row>
    <row r="8" ht="16.55" customHeight="true" spans="1:21">
      <c r="A8" s="58"/>
      <c r="B8" s="32" t="s">
        <v>78</v>
      </c>
      <c r="C8" s="32"/>
      <c r="D8" s="76" t="s">
        <v>52</v>
      </c>
      <c r="E8" s="76" t="s">
        <v>50</v>
      </c>
      <c r="F8" s="76" t="s">
        <v>7</v>
      </c>
      <c r="G8" s="76"/>
      <c r="H8" s="76"/>
      <c r="I8" s="76"/>
      <c r="J8" s="76"/>
      <c r="K8" s="76"/>
      <c r="L8" s="76"/>
      <c r="M8" s="76"/>
      <c r="N8" s="76" t="s">
        <v>26</v>
      </c>
      <c r="O8" s="76" t="s">
        <v>54</v>
      </c>
      <c r="P8" s="76" t="s">
        <v>54</v>
      </c>
      <c r="Q8" s="76"/>
      <c r="R8" s="76"/>
      <c r="S8" s="76"/>
      <c r="T8" s="76"/>
      <c r="U8" s="74"/>
    </row>
    <row r="9" ht="9.75" customHeight="true" spans="1:21">
      <c r="A9" s="68"/>
      <c r="B9" s="60"/>
      <c r="C9" s="60"/>
      <c r="D9" s="60"/>
      <c r="E9" s="60"/>
      <c r="F9" s="60"/>
      <c r="G9" s="60"/>
      <c r="H9" s="60"/>
      <c r="I9" s="60"/>
      <c r="J9" s="60"/>
      <c r="K9" s="60"/>
      <c r="L9" s="60"/>
      <c r="M9" s="60"/>
      <c r="N9" s="60"/>
      <c r="O9" s="60"/>
      <c r="P9" s="60"/>
      <c r="Q9" s="60"/>
      <c r="R9" s="60"/>
      <c r="S9" s="60"/>
      <c r="T9" s="60"/>
      <c r="U9" s="4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workbookViewId="0">
      <pane ySplit="5" topLeftCell="A16" activePane="bottomLeft" state="frozen"/>
      <selection/>
      <selection pane="bottomLeft" activeCell="F41" sqref="F41"/>
    </sheetView>
  </sheetViews>
  <sheetFormatPr defaultColWidth="10" defaultRowHeight="13.5"/>
  <cols>
    <col min="1" max="1" width="1.53333333333333" customWidth="true"/>
    <col min="2" max="4" width="30.775" customWidth="true"/>
    <col min="5" max="6" width="13.025" customWidth="true"/>
    <col min="7" max="10" width="12.3083333333333" customWidth="true"/>
    <col min="11" max="11" width="1.53333333333333" customWidth="true"/>
    <col min="12" max="14" width="9.76666666666667" customWidth="true"/>
  </cols>
  <sheetData>
    <row r="1" ht="16.35" customHeight="true" spans="1:11">
      <c r="A1" s="67"/>
      <c r="B1" s="52"/>
      <c r="C1" s="28"/>
      <c r="D1" s="28"/>
      <c r="E1" s="3"/>
      <c r="F1" s="3"/>
      <c r="G1" s="3"/>
      <c r="H1" s="3"/>
      <c r="I1" s="3"/>
      <c r="J1" s="3"/>
      <c r="K1" s="67"/>
    </row>
    <row r="2" ht="22.8" customHeight="true" spans="1:11">
      <c r="A2" s="57"/>
      <c r="B2" s="5" t="s">
        <v>79</v>
      </c>
      <c r="C2" s="5"/>
      <c r="D2" s="5"/>
      <c r="E2" s="5"/>
      <c r="F2" s="5"/>
      <c r="G2" s="5"/>
      <c r="H2" s="5"/>
      <c r="I2" s="5"/>
      <c r="J2" s="5"/>
      <c r="K2" s="57"/>
    </row>
    <row r="3" ht="19.55" customHeight="true" spans="1:11">
      <c r="A3" s="57"/>
      <c r="B3" s="55"/>
      <c r="C3" s="55"/>
      <c r="D3" s="45"/>
      <c r="E3" s="55"/>
      <c r="F3" s="96"/>
      <c r="G3" s="96"/>
      <c r="H3" s="96"/>
      <c r="I3" s="96"/>
      <c r="J3" s="63" t="s">
        <v>1</v>
      </c>
      <c r="K3" s="57"/>
    </row>
    <row r="4" ht="22.95" customHeight="true" spans="1:11">
      <c r="A4" s="41"/>
      <c r="B4" s="56" t="s">
        <v>80</v>
      </c>
      <c r="C4" s="56" t="s">
        <v>81</v>
      </c>
      <c r="D4" s="56" t="s">
        <v>82</v>
      </c>
      <c r="E4" s="56" t="s">
        <v>61</v>
      </c>
      <c r="F4" s="56" t="s">
        <v>83</v>
      </c>
      <c r="G4" s="56" t="s">
        <v>84</v>
      </c>
      <c r="H4" s="56" t="s">
        <v>85</v>
      </c>
      <c r="I4" s="56"/>
      <c r="J4" s="56"/>
      <c r="K4" s="41"/>
    </row>
    <row r="5" ht="34.5" customHeight="true" spans="1:11">
      <c r="A5" s="41"/>
      <c r="B5" s="56"/>
      <c r="C5" s="56"/>
      <c r="D5" s="56"/>
      <c r="E5" s="56"/>
      <c r="F5" s="56"/>
      <c r="G5" s="56"/>
      <c r="H5" s="9" t="s">
        <v>86</v>
      </c>
      <c r="I5" s="9" t="s">
        <v>87</v>
      </c>
      <c r="J5" s="9" t="s">
        <v>88</v>
      </c>
      <c r="K5" s="20"/>
    </row>
    <row r="6" ht="16.55" customHeight="true" spans="1:11">
      <c r="A6" s="58"/>
      <c r="B6" s="95" t="s">
        <v>89</v>
      </c>
      <c r="C6" s="95" t="s">
        <v>90</v>
      </c>
      <c r="D6" s="95" t="s">
        <v>91</v>
      </c>
      <c r="E6" s="97" t="s">
        <v>17</v>
      </c>
      <c r="F6" s="97" t="s">
        <v>17</v>
      </c>
      <c r="G6" s="97"/>
      <c r="H6" s="97"/>
      <c r="I6" s="97"/>
      <c r="J6" s="97"/>
      <c r="K6" s="23"/>
    </row>
    <row r="7" ht="16.55" customHeight="true" spans="1:11">
      <c r="A7" s="58"/>
      <c r="B7" s="95" t="s">
        <v>92</v>
      </c>
      <c r="C7" s="95" t="s">
        <v>93</v>
      </c>
      <c r="D7" s="95" t="s">
        <v>94</v>
      </c>
      <c r="E7" s="97" t="s">
        <v>95</v>
      </c>
      <c r="F7" s="97" t="s">
        <v>95</v>
      </c>
      <c r="G7" s="97"/>
      <c r="H7" s="97"/>
      <c r="I7" s="97"/>
      <c r="J7" s="97"/>
      <c r="K7" s="23"/>
    </row>
    <row r="8" ht="16.55" customHeight="true" spans="1:11">
      <c r="A8" s="58"/>
      <c r="B8" s="95" t="s">
        <v>92</v>
      </c>
      <c r="C8" s="95" t="s">
        <v>93</v>
      </c>
      <c r="D8" s="95" t="s">
        <v>96</v>
      </c>
      <c r="E8" s="97" t="s">
        <v>97</v>
      </c>
      <c r="F8" s="97" t="s">
        <v>97</v>
      </c>
      <c r="G8" s="97"/>
      <c r="H8" s="97"/>
      <c r="I8" s="97"/>
      <c r="J8" s="97"/>
      <c r="K8" s="23"/>
    </row>
    <row r="9" ht="16.55" customHeight="true" spans="1:11">
      <c r="A9" s="58"/>
      <c r="B9" s="95" t="s">
        <v>92</v>
      </c>
      <c r="C9" s="95" t="s">
        <v>93</v>
      </c>
      <c r="D9" s="95" t="s">
        <v>98</v>
      </c>
      <c r="E9" s="97" t="s">
        <v>99</v>
      </c>
      <c r="F9" s="97" t="s">
        <v>99</v>
      </c>
      <c r="G9" s="97"/>
      <c r="H9" s="97"/>
      <c r="I9" s="97"/>
      <c r="J9" s="97"/>
      <c r="K9" s="23"/>
    </row>
    <row r="10" ht="25" customHeight="true" spans="1:11">
      <c r="A10" s="58"/>
      <c r="B10" s="95" t="s">
        <v>100</v>
      </c>
      <c r="C10" s="95" t="s">
        <v>101</v>
      </c>
      <c r="D10" s="95" t="s">
        <v>102</v>
      </c>
      <c r="E10" s="97" t="s">
        <v>103</v>
      </c>
      <c r="F10" s="97" t="s">
        <v>103</v>
      </c>
      <c r="G10" s="97"/>
      <c r="H10" s="97"/>
      <c r="I10" s="97"/>
      <c r="J10" s="97"/>
      <c r="K10" s="23"/>
    </row>
    <row r="11" ht="16.55" customHeight="true" spans="1:11">
      <c r="A11" s="58"/>
      <c r="B11" s="95" t="s">
        <v>104</v>
      </c>
      <c r="C11" s="95" t="s">
        <v>101</v>
      </c>
      <c r="D11" s="95" t="s">
        <v>105</v>
      </c>
      <c r="E11" s="97" t="s">
        <v>106</v>
      </c>
      <c r="F11" s="97" t="s">
        <v>106</v>
      </c>
      <c r="G11" s="97"/>
      <c r="H11" s="97"/>
      <c r="I11" s="97"/>
      <c r="J11" s="97"/>
      <c r="K11" s="23"/>
    </row>
    <row r="12" ht="16.55" customHeight="true" spans="1:11">
      <c r="A12" s="58"/>
      <c r="B12" s="95" t="s">
        <v>107</v>
      </c>
      <c r="C12" s="95" t="s">
        <v>101</v>
      </c>
      <c r="D12" s="95" t="s">
        <v>108</v>
      </c>
      <c r="E12" s="97" t="s">
        <v>29</v>
      </c>
      <c r="F12" s="97" t="s">
        <v>29</v>
      </c>
      <c r="G12" s="97"/>
      <c r="H12" s="97"/>
      <c r="I12" s="97"/>
      <c r="J12" s="97"/>
      <c r="K12" s="23"/>
    </row>
    <row r="13" ht="16.55" customHeight="true" spans="1:11">
      <c r="A13" s="58"/>
      <c r="B13" s="95" t="s">
        <v>109</v>
      </c>
      <c r="C13" s="95" t="s">
        <v>90</v>
      </c>
      <c r="D13" s="95" t="s">
        <v>110</v>
      </c>
      <c r="E13" s="97" t="s">
        <v>32</v>
      </c>
      <c r="F13" s="97"/>
      <c r="G13" s="97" t="s">
        <v>32</v>
      </c>
      <c r="H13" s="97"/>
      <c r="I13" s="97"/>
      <c r="J13" s="97"/>
      <c r="K13" s="23"/>
    </row>
    <row r="14" ht="16.55" customHeight="true" spans="1:11">
      <c r="A14" s="58"/>
      <c r="B14" s="95" t="s">
        <v>111</v>
      </c>
      <c r="C14" s="95" t="s">
        <v>101</v>
      </c>
      <c r="D14" s="95" t="s">
        <v>112</v>
      </c>
      <c r="E14" s="97" t="s">
        <v>113</v>
      </c>
      <c r="F14" s="97" t="s">
        <v>113</v>
      </c>
      <c r="G14" s="97"/>
      <c r="H14" s="97"/>
      <c r="I14" s="97"/>
      <c r="J14" s="97"/>
      <c r="K14" s="23"/>
    </row>
    <row r="15" ht="16.55" customHeight="true" spans="1:11">
      <c r="A15" s="58"/>
      <c r="B15" s="95" t="s">
        <v>111</v>
      </c>
      <c r="C15" s="95" t="s">
        <v>101</v>
      </c>
      <c r="D15" s="95" t="s">
        <v>114</v>
      </c>
      <c r="E15" s="97" t="s">
        <v>115</v>
      </c>
      <c r="F15" s="97" t="s">
        <v>115</v>
      </c>
      <c r="G15" s="97"/>
      <c r="H15" s="97"/>
      <c r="I15" s="97"/>
      <c r="J15" s="97"/>
      <c r="K15" s="23"/>
    </row>
    <row r="16" ht="16.55" customHeight="true" spans="1:11">
      <c r="A16" s="58"/>
      <c r="B16" s="95" t="s">
        <v>111</v>
      </c>
      <c r="C16" s="95" t="s">
        <v>101</v>
      </c>
      <c r="D16" s="95" t="s">
        <v>116</v>
      </c>
      <c r="E16" s="97" t="s">
        <v>117</v>
      </c>
      <c r="F16" s="97" t="s">
        <v>117</v>
      </c>
      <c r="G16" s="97"/>
      <c r="H16" s="97"/>
      <c r="I16" s="97"/>
      <c r="J16" s="97"/>
      <c r="K16" s="23"/>
    </row>
    <row r="17" ht="16.55" customHeight="true" spans="1:11">
      <c r="A17" s="58"/>
      <c r="B17" s="95" t="s">
        <v>111</v>
      </c>
      <c r="C17" s="95" t="s">
        <v>101</v>
      </c>
      <c r="D17" s="95" t="s">
        <v>118</v>
      </c>
      <c r="E17" s="97" t="s">
        <v>119</v>
      </c>
      <c r="F17" s="97" t="s">
        <v>119</v>
      </c>
      <c r="G17" s="97"/>
      <c r="H17" s="97"/>
      <c r="I17" s="97"/>
      <c r="J17" s="97"/>
      <c r="K17" s="23"/>
    </row>
    <row r="18" ht="16.55" customHeight="true" spans="1:11">
      <c r="A18" s="58"/>
      <c r="B18" s="95" t="s">
        <v>111</v>
      </c>
      <c r="C18" s="95" t="s">
        <v>101</v>
      </c>
      <c r="D18" s="95" t="s">
        <v>120</v>
      </c>
      <c r="E18" s="97" t="s">
        <v>121</v>
      </c>
      <c r="F18" s="97" t="s">
        <v>121</v>
      </c>
      <c r="G18" s="97"/>
      <c r="H18" s="97"/>
      <c r="I18" s="97"/>
      <c r="J18" s="97"/>
      <c r="K18" s="23"/>
    </row>
    <row r="19" ht="16.55" customHeight="true" spans="1:11">
      <c r="A19" s="58"/>
      <c r="B19" s="95" t="s">
        <v>111</v>
      </c>
      <c r="C19" s="95" t="s">
        <v>101</v>
      </c>
      <c r="D19" s="95" t="s">
        <v>122</v>
      </c>
      <c r="E19" s="97" t="s">
        <v>123</v>
      </c>
      <c r="F19" s="97" t="s">
        <v>123</v>
      </c>
      <c r="G19" s="97"/>
      <c r="H19" s="97"/>
      <c r="I19" s="97"/>
      <c r="J19" s="97"/>
      <c r="K19" s="23"/>
    </row>
    <row r="20" ht="16.55" customHeight="true" spans="1:11">
      <c r="A20" s="58"/>
      <c r="B20" s="95" t="s">
        <v>111</v>
      </c>
      <c r="C20" s="95" t="s">
        <v>90</v>
      </c>
      <c r="D20" s="95" t="s">
        <v>124</v>
      </c>
      <c r="E20" s="97" t="s">
        <v>125</v>
      </c>
      <c r="F20" s="97" t="s">
        <v>125</v>
      </c>
      <c r="G20" s="97"/>
      <c r="H20" s="97"/>
      <c r="I20" s="97"/>
      <c r="J20" s="97"/>
      <c r="K20" s="23"/>
    </row>
    <row r="21" ht="16.55" customHeight="true" spans="1:11">
      <c r="A21" s="58"/>
      <c r="B21" s="95" t="s">
        <v>111</v>
      </c>
      <c r="C21" s="95" t="s">
        <v>90</v>
      </c>
      <c r="D21" s="95" t="s">
        <v>126</v>
      </c>
      <c r="E21" s="97" t="s">
        <v>127</v>
      </c>
      <c r="F21" s="97" t="s">
        <v>127</v>
      </c>
      <c r="G21" s="97"/>
      <c r="H21" s="97"/>
      <c r="I21" s="97"/>
      <c r="J21" s="97"/>
      <c r="K21" s="23"/>
    </row>
    <row r="22" ht="16.55" customHeight="true" spans="1:11">
      <c r="A22" s="58"/>
      <c r="B22" s="95" t="s">
        <v>111</v>
      </c>
      <c r="C22" s="95" t="s">
        <v>90</v>
      </c>
      <c r="D22" s="95" t="s">
        <v>128</v>
      </c>
      <c r="E22" s="97" t="s">
        <v>129</v>
      </c>
      <c r="F22" s="97" t="s">
        <v>130</v>
      </c>
      <c r="G22" s="97" t="s">
        <v>131</v>
      </c>
      <c r="H22" s="97"/>
      <c r="I22" s="97"/>
      <c r="J22" s="97"/>
      <c r="K22" s="23"/>
    </row>
    <row r="23" ht="16.55" customHeight="true" spans="1:11">
      <c r="A23" s="58"/>
      <c r="B23" s="95" t="s">
        <v>111</v>
      </c>
      <c r="C23" s="95" t="s">
        <v>90</v>
      </c>
      <c r="D23" s="95" t="s">
        <v>132</v>
      </c>
      <c r="E23" s="97" t="s">
        <v>133</v>
      </c>
      <c r="F23" s="97" t="s">
        <v>133</v>
      </c>
      <c r="G23" s="97"/>
      <c r="H23" s="97"/>
      <c r="I23" s="97"/>
      <c r="J23" s="97"/>
      <c r="K23" s="23"/>
    </row>
    <row r="24" ht="16.55" customHeight="true" spans="1:11">
      <c r="A24" s="58"/>
      <c r="B24" s="95" t="s">
        <v>111</v>
      </c>
      <c r="C24" s="95" t="s">
        <v>90</v>
      </c>
      <c r="D24" s="95" t="s">
        <v>134</v>
      </c>
      <c r="E24" s="97" t="s">
        <v>135</v>
      </c>
      <c r="F24" s="97" t="s">
        <v>136</v>
      </c>
      <c r="G24" s="97" t="s">
        <v>137</v>
      </c>
      <c r="H24" s="97"/>
      <c r="I24" s="97"/>
      <c r="J24" s="97"/>
      <c r="K24" s="23"/>
    </row>
    <row r="25" ht="16.55" customHeight="true" spans="1:11">
      <c r="A25" s="58"/>
      <c r="B25" s="95" t="s">
        <v>111</v>
      </c>
      <c r="C25" s="95" t="s">
        <v>90</v>
      </c>
      <c r="D25" s="95" t="s">
        <v>138</v>
      </c>
      <c r="E25" s="97" t="s">
        <v>139</v>
      </c>
      <c r="F25" s="97" t="s">
        <v>139</v>
      </c>
      <c r="G25" s="97"/>
      <c r="H25" s="97"/>
      <c r="I25" s="97"/>
      <c r="J25" s="97"/>
      <c r="K25" s="23"/>
    </row>
    <row r="26" ht="16.55" customHeight="true" spans="1:11">
      <c r="A26" s="58"/>
      <c r="B26" s="95" t="s">
        <v>111</v>
      </c>
      <c r="C26" s="95" t="s">
        <v>90</v>
      </c>
      <c r="D26" s="95" t="s">
        <v>140</v>
      </c>
      <c r="E26" s="97" t="s">
        <v>141</v>
      </c>
      <c r="F26" s="97" t="s">
        <v>141</v>
      </c>
      <c r="G26" s="97"/>
      <c r="H26" s="97"/>
      <c r="I26" s="97"/>
      <c r="J26" s="97"/>
      <c r="K26" s="23"/>
    </row>
    <row r="27" ht="16.55" customHeight="true" spans="1:11">
      <c r="A27" s="58"/>
      <c r="B27" s="95" t="s">
        <v>111</v>
      </c>
      <c r="C27" s="95" t="s">
        <v>90</v>
      </c>
      <c r="D27" s="95" t="s">
        <v>142</v>
      </c>
      <c r="E27" s="97" t="s">
        <v>143</v>
      </c>
      <c r="F27" s="97" t="s">
        <v>143</v>
      </c>
      <c r="G27" s="97"/>
      <c r="H27" s="97"/>
      <c r="I27" s="97"/>
      <c r="J27" s="97"/>
      <c r="K27" s="23"/>
    </row>
    <row r="28" ht="16.55" customHeight="true" spans="1:11">
      <c r="A28" s="58"/>
      <c r="B28" s="95" t="s">
        <v>111</v>
      </c>
      <c r="C28" s="95" t="s">
        <v>90</v>
      </c>
      <c r="D28" s="95" t="s">
        <v>144</v>
      </c>
      <c r="E28" s="97" t="s">
        <v>145</v>
      </c>
      <c r="F28" s="97" t="s">
        <v>145</v>
      </c>
      <c r="G28" s="97"/>
      <c r="H28" s="97"/>
      <c r="I28" s="97"/>
      <c r="J28" s="97"/>
      <c r="K28" s="23"/>
    </row>
    <row r="29" ht="16.55" customHeight="true" spans="1:11">
      <c r="A29" s="58"/>
      <c r="B29" s="95" t="s">
        <v>111</v>
      </c>
      <c r="C29" s="95" t="s">
        <v>90</v>
      </c>
      <c r="D29" s="95" t="s">
        <v>110</v>
      </c>
      <c r="E29" s="97" t="s">
        <v>146</v>
      </c>
      <c r="F29" s="97" t="s">
        <v>147</v>
      </c>
      <c r="G29" s="97" t="s">
        <v>148</v>
      </c>
      <c r="H29" s="97"/>
      <c r="I29" s="97"/>
      <c r="J29" s="97"/>
      <c r="K29" s="23"/>
    </row>
    <row r="30" ht="16.55" customHeight="true" spans="1:11">
      <c r="A30" s="58"/>
      <c r="B30" s="95" t="s">
        <v>111</v>
      </c>
      <c r="C30" s="95" t="s">
        <v>90</v>
      </c>
      <c r="D30" s="95" t="s">
        <v>149</v>
      </c>
      <c r="E30" s="97" t="s">
        <v>150</v>
      </c>
      <c r="F30" s="97"/>
      <c r="G30" s="97" t="s">
        <v>150</v>
      </c>
      <c r="H30" s="97"/>
      <c r="I30" s="97"/>
      <c r="J30" s="97"/>
      <c r="K30" s="23"/>
    </row>
    <row r="31" ht="16.55" customHeight="true" spans="1:11">
      <c r="A31" s="58"/>
      <c r="B31" s="95" t="s">
        <v>111</v>
      </c>
      <c r="C31" s="95" t="s">
        <v>90</v>
      </c>
      <c r="D31" s="95" t="s">
        <v>151</v>
      </c>
      <c r="E31" s="97" t="s">
        <v>152</v>
      </c>
      <c r="F31" s="97" t="s">
        <v>152</v>
      </c>
      <c r="G31" s="97"/>
      <c r="H31" s="97"/>
      <c r="I31" s="97"/>
      <c r="J31" s="97"/>
      <c r="K31" s="23"/>
    </row>
    <row r="32" ht="16.55" customHeight="true" spans="1:11">
      <c r="A32" s="58"/>
      <c r="B32" s="95" t="s">
        <v>111</v>
      </c>
      <c r="C32" s="95" t="s">
        <v>90</v>
      </c>
      <c r="D32" s="95" t="s">
        <v>153</v>
      </c>
      <c r="E32" s="97" t="s">
        <v>154</v>
      </c>
      <c r="F32" s="97" t="s">
        <v>154</v>
      </c>
      <c r="G32" s="97"/>
      <c r="H32" s="97"/>
      <c r="I32" s="97"/>
      <c r="J32" s="97"/>
      <c r="K32" s="23"/>
    </row>
    <row r="33" ht="16.55" customHeight="true" spans="1:11">
      <c r="A33" s="58"/>
      <c r="B33" s="95" t="s">
        <v>111</v>
      </c>
      <c r="C33" s="95" t="s">
        <v>90</v>
      </c>
      <c r="D33" s="95" t="s">
        <v>155</v>
      </c>
      <c r="E33" s="97" t="s">
        <v>156</v>
      </c>
      <c r="F33" s="97"/>
      <c r="G33" s="97" t="s">
        <v>156</v>
      </c>
      <c r="H33" s="97"/>
      <c r="I33" s="97"/>
      <c r="J33" s="97"/>
      <c r="K33" s="23"/>
    </row>
    <row r="34" ht="16.55" customHeight="true" spans="1:11">
      <c r="A34" s="58"/>
      <c r="B34" s="95" t="s">
        <v>111</v>
      </c>
      <c r="C34" s="95" t="s">
        <v>90</v>
      </c>
      <c r="D34" s="95" t="s">
        <v>157</v>
      </c>
      <c r="E34" s="97" t="s">
        <v>158</v>
      </c>
      <c r="F34" s="97"/>
      <c r="G34" s="97" t="s">
        <v>158</v>
      </c>
      <c r="H34" s="97"/>
      <c r="I34" s="97"/>
      <c r="J34" s="97"/>
      <c r="K34" s="23"/>
    </row>
    <row r="35" ht="16.55" customHeight="true" spans="1:11">
      <c r="A35" s="58"/>
      <c r="B35" s="95" t="s">
        <v>111</v>
      </c>
      <c r="C35" s="95" t="s">
        <v>90</v>
      </c>
      <c r="D35" s="95" t="s">
        <v>159</v>
      </c>
      <c r="E35" s="97" t="s">
        <v>160</v>
      </c>
      <c r="F35" s="97" t="s">
        <v>161</v>
      </c>
      <c r="G35" s="97" t="s">
        <v>162</v>
      </c>
      <c r="H35" s="97"/>
      <c r="I35" s="97"/>
      <c r="J35" s="97"/>
      <c r="K35" s="23"/>
    </row>
    <row r="36" ht="16.55" customHeight="true" spans="1:11">
      <c r="A36" s="58"/>
      <c r="B36" s="95" t="s">
        <v>111</v>
      </c>
      <c r="C36" s="95" t="s">
        <v>90</v>
      </c>
      <c r="D36" s="95" t="s">
        <v>163</v>
      </c>
      <c r="E36" s="97" t="s">
        <v>164</v>
      </c>
      <c r="F36" s="97" t="s">
        <v>164</v>
      </c>
      <c r="G36" s="97"/>
      <c r="H36" s="97"/>
      <c r="I36" s="97"/>
      <c r="J36" s="97"/>
      <c r="K36" s="23"/>
    </row>
    <row r="37" ht="16.55" customHeight="true" spans="1:11">
      <c r="A37" s="58"/>
      <c r="B37" s="95" t="s">
        <v>111</v>
      </c>
      <c r="C37" s="95" t="s">
        <v>90</v>
      </c>
      <c r="D37" s="95" t="s">
        <v>165</v>
      </c>
      <c r="E37" s="97" t="s">
        <v>166</v>
      </c>
      <c r="F37" s="97" t="s">
        <v>166</v>
      </c>
      <c r="G37" s="97"/>
      <c r="H37" s="97"/>
      <c r="I37" s="97"/>
      <c r="J37" s="97"/>
      <c r="K37" s="23"/>
    </row>
    <row r="38" ht="16.55" customHeight="true" spans="1:11">
      <c r="A38" s="58"/>
      <c r="B38" s="95" t="s">
        <v>111</v>
      </c>
      <c r="C38" s="95" t="s">
        <v>90</v>
      </c>
      <c r="D38" s="95" t="s">
        <v>167</v>
      </c>
      <c r="E38" s="97" t="s">
        <v>168</v>
      </c>
      <c r="F38" s="97" t="s">
        <v>168</v>
      </c>
      <c r="G38" s="97"/>
      <c r="H38" s="97"/>
      <c r="I38" s="97"/>
      <c r="J38" s="97"/>
      <c r="K38" s="23"/>
    </row>
    <row r="39" ht="16.55" customHeight="true" spans="1:11">
      <c r="A39" s="58"/>
      <c r="B39" s="95" t="s">
        <v>111</v>
      </c>
      <c r="C39" s="95" t="s">
        <v>90</v>
      </c>
      <c r="D39" s="95" t="s">
        <v>169</v>
      </c>
      <c r="E39" s="97" t="s">
        <v>170</v>
      </c>
      <c r="F39" s="97" t="s">
        <v>170</v>
      </c>
      <c r="G39" s="97"/>
      <c r="H39" s="97"/>
      <c r="I39" s="97"/>
      <c r="J39" s="97"/>
      <c r="K39" s="23"/>
    </row>
    <row r="40" ht="16.55" customHeight="true" spans="1:11">
      <c r="A40" s="58"/>
      <c r="B40" s="95" t="s">
        <v>111</v>
      </c>
      <c r="C40" s="95" t="s">
        <v>90</v>
      </c>
      <c r="D40" s="95" t="s">
        <v>171</v>
      </c>
      <c r="E40" s="97" t="s">
        <v>172</v>
      </c>
      <c r="F40" s="97" t="s">
        <v>172</v>
      </c>
      <c r="G40" s="97"/>
      <c r="H40" s="97"/>
      <c r="I40" s="97"/>
      <c r="J40" s="97"/>
      <c r="K40" s="23"/>
    </row>
    <row r="41" ht="16.55" customHeight="true" spans="1:11">
      <c r="A41" s="58"/>
      <c r="B41" s="95" t="s">
        <v>111</v>
      </c>
      <c r="C41" s="95" t="s">
        <v>90</v>
      </c>
      <c r="D41" s="95" t="s">
        <v>173</v>
      </c>
      <c r="E41" s="97" t="s">
        <v>174</v>
      </c>
      <c r="F41" s="97" t="s">
        <v>175</v>
      </c>
      <c r="G41" s="97" t="s">
        <v>176</v>
      </c>
      <c r="H41" s="97"/>
      <c r="I41" s="97"/>
      <c r="J41" s="97"/>
      <c r="K41" s="23"/>
    </row>
    <row r="42" ht="16.55" customHeight="true" spans="1:11">
      <c r="A42" s="58"/>
      <c r="B42" s="95" t="s">
        <v>111</v>
      </c>
      <c r="C42" s="95" t="s">
        <v>177</v>
      </c>
      <c r="D42" s="95" t="s">
        <v>178</v>
      </c>
      <c r="E42" s="97" t="s">
        <v>179</v>
      </c>
      <c r="F42" s="97"/>
      <c r="G42" s="97" t="s">
        <v>179</v>
      </c>
      <c r="H42" s="97"/>
      <c r="I42" s="97"/>
      <c r="J42" s="97"/>
      <c r="K42" s="23"/>
    </row>
    <row r="43" ht="16.55" customHeight="true" spans="1:11">
      <c r="A43" s="58"/>
      <c r="B43" s="95" t="s">
        <v>111</v>
      </c>
      <c r="C43" s="95" t="s">
        <v>177</v>
      </c>
      <c r="D43" s="95" t="s">
        <v>180</v>
      </c>
      <c r="E43" s="97" t="s">
        <v>181</v>
      </c>
      <c r="F43" s="97"/>
      <c r="G43" s="97" t="s">
        <v>181</v>
      </c>
      <c r="H43" s="97"/>
      <c r="I43" s="97"/>
      <c r="J43" s="97"/>
      <c r="K43" s="23"/>
    </row>
    <row r="44" ht="16.55" customHeight="true" spans="1:11">
      <c r="A44" s="58"/>
      <c r="B44" s="95" t="s">
        <v>111</v>
      </c>
      <c r="C44" s="95" t="s">
        <v>177</v>
      </c>
      <c r="D44" s="95" t="s">
        <v>182</v>
      </c>
      <c r="E44" s="97" t="s">
        <v>183</v>
      </c>
      <c r="F44" s="97"/>
      <c r="G44" s="97" t="s">
        <v>183</v>
      </c>
      <c r="H44" s="97"/>
      <c r="I44" s="97"/>
      <c r="J44" s="97"/>
      <c r="K44" s="23"/>
    </row>
    <row r="45" ht="16.55" customHeight="true" spans="1:11">
      <c r="A45" s="58"/>
      <c r="B45" s="95" t="s">
        <v>111</v>
      </c>
      <c r="C45" s="95" t="s">
        <v>184</v>
      </c>
      <c r="D45" s="95" t="s">
        <v>185</v>
      </c>
      <c r="E45" s="97" t="s">
        <v>186</v>
      </c>
      <c r="F45" s="97" t="s">
        <v>186</v>
      </c>
      <c r="G45" s="97"/>
      <c r="H45" s="97"/>
      <c r="I45" s="97"/>
      <c r="J45" s="97"/>
      <c r="K45" s="23"/>
    </row>
    <row r="46" ht="16.55" customHeight="true" spans="1:11">
      <c r="A46" s="58"/>
      <c r="B46" s="95" t="s">
        <v>111</v>
      </c>
      <c r="C46" s="95" t="s">
        <v>187</v>
      </c>
      <c r="D46" s="95" t="s">
        <v>188</v>
      </c>
      <c r="E46" s="97" t="s">
        <v>189</v>
      </c>
      <c r="F46" s="97" t="s">
        <v>189</v>
      </c>
      <c r="G46" s="97"/>
      <c r="H46" s="97"/>
      <c r="I46" s="97"/>
      <c r="J46" s="97"/>
      <c r="K46" s="23"/>
    </row>
    <row r="47" ht="16.55" customHeight="true" spans="1:11">
      <c r="A47" s="58"/>
      <c r="B47" s="95" t="s">
        <v>190</v>
      </c>
      <c r="C47" s="95" t="s">
        <v>90</v>
      </c>
      <c r="D47" s="95" t="s">
        <v>110</v>
      </c>
      <c r="E47" s="97" t="s">
        <v>191</v>
      </c>
      <c r="F47" s="97"/>
      <c r="G47" s="97" t="s">
        <v>191</v>
      </c>
      <c r="H47" s="97"/>
      <c r="I47" s="97"/>
      <c r="J47" s="97"/>
      <c r="K47" s="23"/>
    </row>
    <row r="48" ht="16.55" customHeight="true" spans="1:11">
      <c r="A48" s="58"/>
      <c r="B48" s="95" t="s">
        <v>190</v>
      </c>
      <c r="C48" s="95" t="s">
        <v>90</v>
      </c>
      <c r="D48" s="95" t="s">
        <v>159</v>
      </c>
      <c r="E48" s="97" t="s">
        <v>192</v>
      </c>
      <c r="F48" s="97"/>
      <c r="G48" s="97" t="s">
        <v>192</v>
      </c>
      <c r="H48" s="97"/>
      <c r="I48" s="97"/>
      <c r="J48" s="97"/>
      <c r="K48" s="23"/>
    </row>
    <row r="49" ht="16.55" customHeight="true" spans="1:11">
      <c r="A49" s="58"/>
      <c r="B49" s="95" t="s">
        <v>190</v>
      </c>
      <c r="C49" s="95" t="s">
        <v>90</v>
      </c>
      <c r="D49" s="95" t="s">
        <v>173</v>
      </c>
      <c r="E49" s="97" t="s">
        <v>193</v>
      </c>
      <c r="F49" s="97"/>
      <c r="G49" s="97" t="s">
        <v>193</v>
      </c>
      <c r="H49" s="97"/>
      <c r="I49" s="97"/>
      <c r="J49" s="97"/>
      <c r="K49" s="23"/>
    </row>
    <row r="50" ht="16.25" customHeight="true" spans="1:11">
      <c r="A50" s="57"/>
      <c r="B50" s="32" t="s">
        <v>78</v>
      </c>
      <c r="C50" s="32"/>
      <c r="D50" s="32"/>
      <c r="E50" s="76" t="s">
        <v>52</v>
      </c>
      <c r="F50" s="98" t="s">
        <v>194</v>
      </c>
      <c r="G50" s="98" t="s">
        <v>195</v>
      </c>
      <c r="H50" s="76"/>
      <c r="I50" s="76"/>
      <c r="J50" s="76"/>
      <c r="K50" s="58"/>
    </row>
    <row r="51" ht="9.75" customHeight="true" spans="1:11">
      <c r="A51" s="68"/>
      <c r="B51" s="60"/>
      <c r="C51" s="60"/>
      <c r="D51" s="60"/>
      <c r="E51" s="44"/>
      <c r="F51" s="44"/>
      <c r="G51" s="44"/>
      <c r="H51" s="60"/>
      <c r="I51" s="44"/>
      <c r="J51" s="44"/>
      <c r="K51" s="68"/>
    </row>
  </sheetData>
  <mergeCells count="10">
    <mergeCell ref="B2:J2"/>
    <mergeCell ref="B3:C3"/>
    <mergeCell ref="H4:J4"/>
    <mergeCell ref="A6:A49"/>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7"/>
  <sheetViews>
    <sheetView workbookViewId="0">
      <pane ySplit="5" topLeftCell="A16" activePane="bottomLeft" state="frozen"/>
      <selection/>
      <selection pane="bottomLeft" activeCell="R3" sqref="R3"/>
    </sheetView>
  </sheetViews>
  <sheetFormatPr defaultColWidth="10" defaultRowHeight="13.5"/>
  <cols>
    <col min="1" max="1" width="1.53333333333333" style="78" customWidth="true"/>
    <col min="2" max="2" width="14.875" style="78" customWidth="true"/>
    <col min="3" max="3" width="6.5" style="78" customWidth="true"/>
    <col min="4" max="4" width="22.125" style="78" customWidth="true"/>
    <col min="5" max="5" width="12.875" style="78" customWidth="true"/>
    <col min="6" max="6" width="13.625" style="78" customWidth="true"/>
    <col min="7" max="7" width="18.375" style="78" customWidth="true"/>
    <col min="8" max="9" width="12.3083333333333" customWidth="true"/>
    <col min="10" max="11" width="5.875" customWidth="true"/>
    <col min="12" max="12" width="12.3083333333333" customWidth="true"/>
    <col min="13" max="15" width="7.625" customWidth="true"/>
    <col min="16" max="16" width="12.3083333333333" customWidth="true"/>
    <col min="17" max="17" width="1.53333333333333" customWidth="true"/>
    <col min="18" max="22" width="9.76666666666667" customWidth="true"/>
  </cols>
  <sheetData>
    <row r="1" ht="16.35" customHeight="true" spans="1:17">
      <c r="A1" s="79"/>
      <c r="B1" s="80"/>
      <c r="C1" s="81"/>
      <c r="D1" s="81"/>
      <c r="E1" s="81"/>
      <c r="F1" s="81"/>
      <c r="G1" s="81"/>
      <c r="H1" s="3"/>
      <c r="I1" s="3"/>
      <c r="J1" s="3"/>
      <c r="K1" s="3" t="s">
        <v>196</v>
      </c>
      <c r="L1" s="3"/>
      <c r="M1" s="3"/>
      <c r="N1" s="3"/>
      <c r="O1" s="3"/>
      <c r="P1" s="3"/>
      <c r="Q1" s="46"/>
    </row>
    <row r="2" ht="22.8" customHeight="true" spans="1:17">
      <c r="A2" s="82"/>
      <c r="B2" s="83" t="s">
        <v>197</v>
      </c>
      <c r="C2" s="83"/>
      <c r="D2" s="83"/>
      <c r="E2" s="83"/>
      <c r="F2" s="83"/>
      <c r="G2" s="83"/>
      <c r="H2" s="5"/>
      <c r="I2" s="5"/>
      <c r="J2" s="5"/>
      <c r="K2" s="5"/>
      <c r="L2" s="5"/>
      <c r="M2" s="5"/>
      <c r="N2" s="5"/>
      <c r="O2" s="5"/>
      <c r="P2" s="5"/>
      <c r="Q2" s="47"/>
    </row>
    <row r="3" ht="19.55" customHeight="true" spans="1:17">
      <c r="A3" s="82"/>
      <c r="B3" s="84"/>
      <c r="C3" s="84"/>
      <c r="D3" s="84"/>
      <c r="E3" s="92"/>
      <c r="F3" s="92"/>
      <c r="G3" s="92"/>
      <c r="H3" s="7"/>
      <c r="I3" s="7"/>
      <c r="J3" s="7"/>
      <c r="K3" s="7"/>
      <c r="L3" s="7"/>
      <c r="M3" s="7"/>
      <c r="N3" s="7"/>
      <c r="O3" s="17" t="s">
        <v>1</v>
      </c>
      <c r="P3" s="17"/>
      <c r="Q3" s="48"/>
    </row>
    <row r="4" ht="23" customHeight="true" spans="1:17">
      <c r="A4" s="85"/>
      <c r="B4" s="86" t="s">
        <v>198</v>
      </c>
      <c r="C4" s="86" t="s">
        <v>199</v>
      </c>
      <c r="D4" s="86" t="s">
        <v>200</v>
      </c>
      <c r="E4" s="86" t="s">
        <v>80</v>
      </c>
      <c r="F4" s="86" t="s">
        <v>81</v>
      </c>
      <c r="G4" s="86" t="s">
        <v>82</v>
      </c>
      <c r="H4" s="9" t="s">
        <v>61</v>
      </c>
      <c r="I4" s="9" t="s">
        <v>201</v>
      </c>
      <c r="J4" s="9"/>
      <c r="K4" s="9"/>
      <c r="L4" s="9" t="s">
        <v>202</v>
      </c>
      <c r="M4" s="9"/>
      <c r="N4" s="9"/>
      <c r="O4" s="9" t="s">
        <v>67</v>
      </c>
      <c r="P4" s="9" t="s">
        <v>73</v>
      </c>
      <c r="Q4" s="41"/>
    </row>
    <row r="5" ht="34.5" customHeight="true" spans="1:17">
      <c r="A5" s="85"/>
      <c r="B5" s="86"/>
      <c r="C5" s="86"/>
      <c r="D5" s="86"/>
      <c r="E5" s="86"/>
      <c r="F5" s="86"/>
      <c r="G5" s="86"/>
      <c r="H5" s="9"/>
      <c r="I5" s="9" t="s">
        <v>203</v>
      </c>
      <c r="J5" s="9" t="s">
        <v>204</v>
      </c>
      <c r="K5" s="9" t="s">
        <v>205</v>
      </c>
      <c r="L5" s="9" t="s">
        <v>203</v>
      </c>
      <c r="M5" s="9" t="s">
        <v>204</v>
      </c>
      <c r="N5" s="9" t="s">
        <v>205</v>
      </c>
      <c r="O5" s="9"/>
      <c r="P5" s="9"/>
      <c r="Q5" s="41"/>
    </row>
    <row r="6" ht="16.55" customHeight="true" spans="1:17">
      <c r="A6" s="82"/>
      <c r="B6" s="87" t="s">
        <v>206</v>
      </c>
      <c r="C6" s="87" t="s">
        <v>207</v>
      </c>
      <c r="D6" s="87" t="s">
        <v>208</v>
      </c>
      <c r="E6" s="87" t="s">
        <v>111</v>
      </c>
      <c r="F6" s="87" t="s">
        <v>90</v>
      </c>
      <c r="G6" s="87" t="s">
        <v>110</v>
      </c>
      <c r="H6" s="93" t="s">
        <v>209</v>
      </c>
      <c r="I6" s="93" t="s">
        <v>209</v>
      </c>
      <c r="J6" s="93"/>
      <c r="K6" s="93"/>
      <c r="L6" s="93"/>
      <c r="M6" s="93"/>
      <c r="N6" s="93"/>
      <c r="O6" s="93"/>
      <c r="P6" s="93"/>
      <c r="Q6" s="40"/>
    </row>
    <row r="7" ht="16.55" customHeight="true" spans="1:17">
      <c r="A7" s="82"/>
      <c r="B7" s="87" t="s">
        <v>206</v>
      </c>
      <c r="C7" s="87" t="s">
        <v>207</v>
      </c>
      <c r="D7" s="87" t="s">
        <v>208</v>
      </c>
      <c r="E7" s="87" t="s">
        <v>111</v>
      </c>
      <c r="F7" s="87" t="s">
        <v>90</v>
      </c>
      <c r="G7" s="87" t="s">
        <v>149</v>
      </c>
      <c r="H7" s="93" t="s">
        <v>210</v>
      </c>
      <c r="I7" s="93" t="s">
        <v>210</v>
      </c>
      <c r="J7" s="93"/>
      <c r="K7" s="93"/>
      <c r="L7" s="93"/>
      <c r="M7" s="93"/>
      <c r="N7" s="93"/>
      <c r="O7" s="93"/>
      <c r="P7" s="93"/>
      <c r="Q7" s="40"/>
    </row>
    <row r="8" ht="16.55" customHeight="true" spans="1:17">
      <c r="A8" s="82"/>
      <c r="B8" s="87" t="s">
        <v>206</v>
      </c>
      <c r="C8" s="87" t="s">
        <v>207</v>
      </c>
      <c r="D8" s="87" t="s">
        <v>208</v>
      </c>
      <c r="E8" s="87" t="s">
        <v>111</v>
      </c>
      <c r="F8" s="87" t="s">
        <v>90</v>
      </c>
      <c r="G8" s="87" t="s">
        <v>159</v>
      </c>
      <c r="H8" s="93" t="s">
        <v>211</v>
      </c>
      <c r="I8" s="93" t="s">
        <v>211</v>
      </c>
      <c r="J8" s="93"/>
      <c r="K8" s="93"/>
      <c r="L8" s="93"/>
      <c r="M8" s="93"/>
      <c r="N8" s="93"/>
      <c r="O8" s="93"/>
      <c r="P8" s="93"/>
      <c r="Q8" s="40"/>
    </row>
    <row r="9" ht="16.55" customHeight="true" spans="1:17">
      <c r="A9" s="82"/>
      <c r="B9" s="87" t="s">
        <v>206</v>
      </c>
      <c r="C9" s="87" t="s">
        <v>207</v>
      </c>
      <c r="D9" s="87" t="s">
        <v>212</v>
      </c>
      <c r="E9" s="87" t="s">
        <v>111</v>
      </c>
      <c r="F9" s="87" t="s">
        <v>177</v>
      </c>
      <c r="G9" s="87" t="s">
        <v>182</v>
      </c>
      <c r="H9" s="93" t="s">
        <v>183</v>
      </c>
      <c r="I9" s="93" t="s">
        <v>183</v>
      </c>
      <c r="J9" s="93"/>
      <c r="K9" s="93"/>
      <c r="L9" s="93"/>
      <c r="M9" s="93"/>
      <c r="N9" s="93"/>
      <c r="O9" s="93"/>
      <c r="P9" s="93"/>
      <c r="Q9" s="40"/>
    </row>
    <row r="10" ht="16.55" customHeight="true" spans="1:17">
      <c r="A10" s="82"/>
      <c r="B10" s="87" t="s">
        <v>206</v>
      </c>
      <c r="C10" s="87" t="s">
        <v>207</v>
      </c>
      <c r="D10" s="87" t="s">
        <v>213</v>
      </c>
      <c r="E10" s="87" t="s">
        <v>111</v>
      </c>
      <c r="F10" s="87" t="s">
        <v>177</v>
      </c>
      <c r="G10" s="87" t="s">
        <v>178</v>
      </c>
      <c r="H10" s="93" t="s">
        <v>179</v>
      </c>
      <c r="I10" s="93" t="s">
        <v>179</v>
      </c>
      <c r="J10" s="93"/>
      <c r="K10" s="93"/>
      <c r="L10" s="93"/>
      <c r="M10" s="93"/>
      <c r="N10" s="93"/>
      <c r="O10" s="93"/>
      <c r="P10" s="93"/>
      <c r="Q10" s="40"/>
    </row>
    <row r="11" ht="16.55" customHeight="true" spans="1:17">
      <c r="A11" s="82"/>
      <c r="B11" s="87" t="s">
        <v>206</v>
      </c>
      <c r="C11" s="87" t="s">
        <v>207</v>
      </c>
      <c r="D11" s="87" t="s">
        <v>214</v>
      </c>
      <c r="E11" s="87" t="s">
        <v>111</v>
      </c>
      <c r="F11" s="87" t="s">
        <v>90</v>
      </c>
      <c r="G11" s="87" t="s">
        <v>110</v>
      </c>
      <c r="H11" s="93" t="s">
        <v>215</v>
      </c>
      <c r="I11" s="93"/>
      <c r="J11" s="93"/>
      <c r="K11" s="93"/>
      <c r="L11" s="93"/>
      <c r="M11" s="93"/>
      <c r="N11" s="93"/>
      <c r="O11" s="93"/>
      <c r="P11" s="93" t="s">
        <v>215</v>
      </c>
      <c r="Q11" s="40"/>
    </row>
    <row r="12" ht="16.55" customHeight="true" spans="1:17">
      <c r="A12" s="82"/>
      <c r="B12" s="87" t="s">
        <v>206</v>
      </c>
      <c r="C12" s="87" t="s">
        <v>207</v>
      </c>
      <c r="D12" s="87" t="s">
        <v>214</v>
      </c>
      <c r="E12" s="87" t="s">
        <v>111</v>
      </c>
      <c r="F12" s="87" t="s">
        <v>90</v>
      </c>
      <c r="G12" s="87" t="s">
        <v>157</v>
      </c>
      <c r="H12" s="93" t="s">
        <v>158</v>
      </c>
      <c r="I12" s="93"/>
      <c r="J12" s="93"/>
      <c r="K12" s="93"/>
      <c r="L12" s="93"/>
      <c r="M12" s="93"/>
      <c r="N12" s="93"/>
      <c r="O12" s="93"/>
      <c r="P12" s="93" t="s">
        <v>158</v>
      </c>
      <c r="Q12" s="40"/>
    </row>
    <row r="13" ht="16.55" customHeight="true" spans="1:17">
      <c r="A13" s="82"/>
      <c r="B13" s="87" t="s">
        <v>206</v>
      </c>
      <c r="C13" s="87" t="s">
        <v>207</v>
      </c>
      <c r="D13" s="87" t="s">
        <v>216</v>
      </c>
      <c r="E13" s="87" t="s">
        <v>111</v>
      </c>
      <c r="F13" s="87" t="s">
        <v>90</v>
      </c>
      <c r="G13" s="87" t="s">
        <v>155</v>
      </c>
      <c r="H13" s="93" t="s">
        <v>156</v>
      </c>
      <c r="I13" s="93" t="s">
        <v>156</v>
      </c>
      <c r="J13" s="93"/>
      <c r="K13" s="93"/>
      <c r="L13" s="93"/>
      <c r="M13" s="93"/>
      <c r="N13" s="93"/>
      <c r="O13" s="93"/>
      <c r="P13" s="93"/>
      <c r="Q13" s="40"/>
    </row>
    <row r="14" ht="16.55" customHeight="true" spans="1:17">
      <c r="A14" s="82"/>
      <c r="B14" s="87" t="s">
        <v>206</v>
      </c>
      <c r="C14" s="87" t="s">
        <v>207</v>
      </c>
      <c r="D14" s="87" t="s">
        <v>216</v>
      </c>
      <c r="E14" s="87" t="s">
        <v>111</v>
      </c>
      <c r="F14" s="87" t="s">
        <v>177</v>
      </c>
      <c r="G14" s="87" t="s">
        <v>180</v>
      </c>
      <c r="H14" s="93" t="s">
        <v>217</v>
      </c>
      <c r="I14" s="93" t="s">
        <v>217</v>
      </c>
      <c r="J14" s="93"/>
      <c r="K14" s="93"/>
      <c r="L14" s="93"/>
      <c r="M14" s="93"/>
      <c r="N14" s="93"/>
      <c r="O14" s="93"/>
      <c r="P14" s="93"/>
      <c r="Q14" s="40"/>
    </row>
    <row r="15" ht="16.55" customHeight="true" spans="1:17">
      <c r="A15" s="82"/>
      <c r="B15" s="87" t="s">
        <v>206</v>
      </c>
      <c r="C15" s="87" t="s">
        <v>207</v>
      </c>
      <c r="D15" s="87" t="s">
        <v>218</v>
      </c>
      <c r="E15" s="87" t="s">
        <v>109</v>
      </c>
      <c r="F15" s="87" t="s">
        <v>90</v>
      </c>
      <c r="G15" s="87" t="s">
        <v>110</v>
      </c>
      <c r="H15" s="93" t="s">
        <v>32</v>
      </c>
      <c r="I15" s="93" t="s">
        <v>32</v>
      </c>
      <c r="J15" s="93"/>
      <c r="K15" s="93"/>
      <c r="L15" s="93"/>
      <c r="M15" s="93"/>
      <c r="N15" s="93"/>
      <c r="O15" s="93"/>
      <c r="P15" s="93"/>
      <c r="Q15" s="40"/>
    </row>
    <row r="16" ht="16.55" customHeight="true" spans="1:17">
      <c r="A16" s="82"/>
      <c r="B16" s="87" t="s">
        <v>206</v>
      </c>
      <c r="C16" s="87" t="s">
        <v>207</v>
      </c>
      <c r="D16" s="87" t="s">
        <v>219</v>
      </c>
      <c r="E16" s="87" t="s">
        <v>111</v>
      </c>
      <c r="F16" s="87" t="s">
        <v>90</v>
      </c>
      <c r="G16" s="87" t="s">
        <v>159</v>
      </c>
      <c r="H16" s="93" t="s">
        <v>220</v>
      </c>
      <c r="I16" s="93" t="s">
        <v>220</v>
      </c>
      <c r="J16" s="93"/>
      <c r="K16" s="93"/>
      <c r="L16" s="93"/>
      <c r="M16" s="93"/>
      <c r="N16" s="93"/>
      <c r="O16" s="93"/>
      <c r="P16" s="93"/>
      <c r="Q16" s="40"/>
    </row>
    <row r="17" ht="16.55" customHeight="true" spans="1:17">
      <c r="A17" s="82"/>
      <c r="B17" s="87" t="s">
        <v>206</v>
      </c>
      <c r="C17" s="87" t="s">
        <v>207</v>
      </c>
      <c r="D17" s="87" t="s">
        <v>219</v>
      </c>
      <c r="E17" s="87" t="s">
        <v>111</v>
      </c>
      <c r="F17" s="87" t="s">
        <v>90</v>
      </c>
      <c r="G17" s="87" t="s">
        <v>173</v>
      </c>
      <c r="H17" s="93" t="s">
        <v>176</v>
      </c>
      <c r="I17" s="93" t="s">
        <v>176</v>
      </c>
      <c r="J17" s="93"/>
      <c r="K17" s="93"/>
      <c r="L17" s="93"/>
      <c r="M17" s="93"/>
      <c r="N17" s="93"/>
      <c r="O17" s="93"/>
      <c r="P17" s="93"/>
      <c r="Q17" s="40"/>
    </row>
    <row r="18" ht="16.55" customHeight="true" spans="1:17">
      <c r="A18" s="82"/>
      <c r="B18" s="87" t="s">
        <v>206</v>
      </c>
      <c r="C18" s="87" t="s">
        <v>207</v>
      </c>
      <c r="D18" s="87" t="s">
        <v>221</v>
      </c>
      <c r="E18" s="87" t="s">
        <v>111</v>
      </c>
      <c r="F18" s="87" t="s">
        <v>90</v>
      </c>
      <c r="G18" s="87" t="s">
        <v>128</v>
      </c>
      <c r="H18" s="93" t="s">
        <v>222</v>
      </c>
      <c r="I18" s="93" t="s">
        <v>222</v>
      </c>
      <c r="J18" s="93"/>
      <c r="K18" s="93"/>
      <c r="L18" s="93"/>
      <c r="M18" s="93"/>
      <c r="N18" s="93"/>
      <c r="O18" s="93"/>
      <c r="P18" s="93"/>
      <c r="Q18" s="40"/>
    </row>
    <row r="19" ht="16.55" customHeight="true" spans="1:17">
      <c r="A19" s="82"/>
      <c r="B19" s="87" t="s">
        <v>206</v>
      </c>
      <c r="C19" s="87" t="s">
        <v>207</v>
      </c>
      <c r="D19" s="87" t="s">
        <v>221</v>
      </c>
      <c r="E19" s="87" t="s">
        <v>111</v>
      </c>
      <c r="F19" s="87" t="s">
        <v>90</v>
      </c>
      <c r="G19" s="87" t="s">
        <v>134</v>
      </c>
      <c r="H19" s="93" t="s">
        <v>137</v>
      </c>
      <c r="I19" s="93" t="s">
        <v>137</v>
      </c>
      <c r="J19" s="93"/>
      <c r="K19" s="93"/>
      <c r="L19" s="93"/>
      <c r="M19" s="93"/>
      <c r="N19" s="93"/>
      <c r="O19" s="93"/>
      <c r="P19" s="93"/>
      <c r="Q19" s="40"/>
    </row>
    <row r="20" ht="16.55" customHeight="true" spans="1:17">
      <c r="A20" s="82"/>
      <c r="B20" s="87" t="s">
        <v>206</v>
      </c>
      <c r="C20" s="87" t="s">
        <v>207</v>
      </c>
      <c r="D20" s="87" t="s">
        <v>221</v>
      </c>
      <c r="E20" s="87" t="s">
        <v>111</v>
      </c>
      <c r="F20" s="87" t="s">
        <v>90</v>
      </c>
      <c r="G20" s="87" t="s">
        <v>110</v>
      </c>
      <c r="H20" s="93" t="s">
        <v>223</v>
      </c>
      <c r="I20" s="93" t="s">
        <v>223</v>
      </c>
      <c r="J20" s="93"/>
      <c r="K20" s="93"/>
      <c r="L20" s="93"/>
      <c r="M20" s="93"/>
      <c r="N20" s="93"/>
      <c r="O20" s="93"/>
      <c r="P20" s="93"/>
      <c r="Q20" s="40"/>
    </row>
    <row r="21" ht="16.55" customHeight="true" spans="1:17">
      <c r="A21" s="82"/>
      <c r="B21" s="87" t="s">
        <v>206</v>
      </c>
      <c r="C21" s="87" t="s">
        <v>207</v>
      </c>
      <c r="D21" s="87" t="s">
        <v>221</v>
      </c>
      <c r="E21" s="87" t="s">
        <v>111</v>
      </c>
      <c r="F21" s="87" t="s">
        <v>90</v>
      </c>
      <c r="G21" s="87" t="s">
        <v>149</v>
      </c>
      <c r="H21" s="93" t="s">
        <v>224</v>
      </c>
      <c r="I21" s="93" t="s">
        <v>224</v>
      </c>
      <c r="J21" s="93"/>
      <c r="K21" s="93"/>
      <c r="L21" s="93"/>
      <c r="M21" s="93"/>
      <c r="N21" s="93"/>
      <c r="O21" s="93"/>
      <c r="P21" s="93"/>
      <c r="Q21" s="40"/>
    </row>
    <row r="22" ht="16.55" customHeight="true" spans="1:17">
      <c r="A22" s="82"/>
      <c r="B22" s="87" t="s">
        <v>206</v>
      </c>
      <c r="C22" s="87" t="s">
        <v>207</v>
      </c>
      <c r="D22" s="87" t="s">
        <v>221</v>
      </c>
      <c r="E22" s="87" t="s">
        <v>111</v>
      </c>
      <c r="F22" s="87" t="s">
        <v>90</v>
      </c>
      <c r="G22" s="87" t="s">
        <v>159</v>
      </c>
      <c r="H22" s="93" t="s">
        <v>225</v>
      </c>
      <c r="I22" s="93" t="s">
        <v>225</v>
      </c>
      <c r="J22" s="93"/>
      <c r="K22" s="93"/>
      <c r="L22" s="93"/>
      <c r="M22" s="93"/>
      <c r="N22" s="93"/>
      <c r="O22" s="93"/>
      <c r="P22" s="93"/>
      <c r="Q22" s="40"/>
    </row>
    <row r="23" ht="16.55" customHeight="true" spans="1:17">
      <c r="A23" s="82"/>
      <c r="B23" s="87" t="s">
        <v>206</v>
      </c>
      <c r="C23" s="87" t="s">
        <v>207</v>
      </c>
      <c r="D23" s="87" t="s">
        <v>226</v>
      </c>
      <c r="E23" s="87" t="s">
        <v>190</v>
      </c>
      <c r="F23" s="87" t="s">
        <v>90</v>
      </c>
      <c r="G23" s="87" t="s">
        <v>110</v>
      </c>
      <c r="H23" s="93" t="s">
        <v>191</v>
      </c>
      <c r="I23" s="93" t="s">
        <v>191</v>
      </c>
      <c r="J23" s="93"/>
      <c r="K23" s="93"/>
      <c r="L23" s="93"/>
      <c r="M23" s="93"/>
      <c r="N23" s="93"/>
      <c r="O23" s="93"/>
      <c r="P23" s="93"/>
      <c r="Q23" s="40"/>
    </row>
    <row r="24" ht="16.55" customHeight="true" spans="1:17">
      <c r="A24" s="82"/>
      <c r="B24" s="87" t="s">
        <v>206</v>
      </c>
      <c r="C24" s="87" t="s">
        <v>207</v>
      </c>
      <c r="D24" s="87" t="s">
        <v>226</v>
      </c>
      <c r="E24" s="87" t="s">
        <v>190</v>
      </c>
      <c r="F24" s="87" t="s">
        <v>90</v>
      </c>
      <c r="G24" s="87" t="s">
        <v>159</v>
      </c>
      <c r="H24" s="93" t="s">
        <v>192</v>
      </c>
      <c r="I24" s="93" t="s">
        <v>192</v>
      </c>
      <c r="J24" s="93"/>
      <c r="K24" s="93"/>
      <c r="L24" s="93"/>
      <c r="M24" s="93"/>
      <c r="N24" s="93"/>
      <c r="O24" s="93"/>
      <c r="P24" s="93"/>
      <c r="Q24" s="40"/>
    </row>
    <row r="25" ht="16.55" customHeight="true" spans="1:17">
      <c r="A25" s="82"/>
      <c r="B25" s="87" t="s">
        <v>206</v>
      </c>
      <c r="C25" s="87" t="s">
        <v>207</v>
      </c>
      <c r="D25" s="87" t="s">
        <v>226</v>
      </c>
      <c r="E25" s="87" t="s">
        <v>190</v>
      </c>
      <c r="F25" s="87" t="s">
        <v>90</v>
      </c>
      <c r="G25" s="87" t="s">
        <v>173</v>
      </c>
      <c r="H25" s="93" t="s">
        <v>193</v>
      </c>
      <c r="I25" s="93" t="s">
        <v>193</v>
      </c>
      <c r="J25" s="93"/>
      <c r="K25" s="93"/>
      <c r="L25" s="93"/>
      <c r="M25" s="93"/>
      <c r="N25" s="93"/>
      <c r="O25" s="93"/>
      <c r="P25" s="93"/>
      <c r="Q25" s="40"/>
    </row>
    <row r="26" ht="16.55" customHeight="true" spans="1:17">
      <c r="A26" s="82"/>
      <c r="B26" s="87" t="s">
        <v>206</v>
      </c>
      <c r="C26" s="87" t="s">
        <v>207</v>
      </c>
      <c r="D26" s="87" t="s">
        <v>227</v>
      </c>
      <c r="E26" s="87" t="s">
        <v>111</v>
      </c>
      <c r="F26" s="87" t="s">
        <v>90</v>
      </c>
      <c r="G26" s="87" t="s">
        <v>128</v>
      </c>
      <c r="H26" s="93" t="s">
        <v>228</v>
      </c>
      <c r="I26" s="93"/>
      <c r="J26" s="93"/>
      <c r="K26" s="93"/>
      <c r="L26" s="93" t="s">
        <v>228</v>
      </c>
      <c r="M26" s="93"/>
      <c r="N26" s="93"/>
      <c r="O26" s="93"/>
      <c r="P26" s="93"/>
      <c r="Q26" s="40"/>
    </row>
    <row r="27" ht="16.55" customHeight="true" spans="1:17">
      <c r="A27" s="82"/>
      <c r="B27" s="87" t="s">
        <v>206</v>
      </c>
      <c r="C27" s="87" t="s">
        <v>207</v>
      </c>
      <c r="D27" s="87" t="s">
        <v>227</v>
      </c>
      <c r="E27" s="87" t="s">
        <v>111</v>
      </c>
      <c r="F27" s="87" t="s">
        <v>90</v>
      </c>
      <c r="G27" s="87" t="s">
        <v>110</v>
      </c>
      <c r="H27" s="93" t="s">
        <v>229</v>
      </c>
      <c r="I27" s="93"/>
      <c r="J27" s="93"/>
      <c r="K27" s="93"/>
      <c r="L27" s="93" t="s">
        <v>229</v>
      </c>
      <c r="M27" s="93"/>
      <c r="N27" s="93"/>
      <c r="O27" s="93"/>
      <c r="P27" s="93"/>
      <c r="Q27" s="40"/>
    </row>
    <row r="28" ht="16.55" customHeight="true" spans="1:17">
      <c r="A28" s="82"/>
      <c r="B28" s="87" t="s">
        <v>206</v>
      </c>
      <c r="C28" s="87" t="s">
        <v>207</v>
      </c>
      <c r="D28" s="87" t="s">
        <v>227</v>
      </c>
      <c r="E28" s="87" t="s">
        <v>111</v>
      </c>
      <c r="F28" s="87" t="s">
        <v>90</v>
      </c>
      <c r="G28" s="87" t="s">
        <v>149</v>
      </c>
      <c r="H28" s="93" t="s">
        <v>230</v>
      </c>
      <c r="I28" s="93"/>
      <c r="J28" s="93"/>
      <c r="K28" s="93"/>
      <c r="L28" s="93" t="s">
        <v>230</v>
      </c>
      <c r="M28" s="93"/>
      <c r="N28" s="93"/>
      <c r="O28" s="93"/>
      <c r="P28" s="93"/>
      <c r="Q28" s="40"/>
    </row>
    <row r="29" ht="16.55" customHeight="true" spans="1:17">
      <c r="A29" s="82"/>
      <c r="B29" s="87" t="s">
        <v>206</v>
      </c>
      <c r="C29" s="87" t="s">
        <v>207</v>
      </c>
      <c r="D29" s="87" t="s">
        <v>227</v>
      </c>
      <c r="E29" s="87" t="s">
        <v>111</v>
      </c>
      <c r="F29" s="87" t="s">
        <v>90</v>
      </c>
      <c r="G29" s="87" t="s">
        <v>159</v>
      </c>
      <c r="H29" s="93" t="s">
        <v>231</v>
      </c>
      <c r="I29" s="93"/>
      <c r="J29" s="93"/>
      <c r="K29" s="93"/>
      <c r="L29" s="93" t="s">
        <v>231</v>
      </c>
      <c r="M29" s="93"/>
      <c r="N29" s="93"/>
      <c r="O29" s="93"/>
      <c r="P29" s="93"/>
      <c r="Q29" s="40"/>
    </row>
    <row r="30" ht="16.55" customHeight="true" spans="1:17">
      <c r="A30" s="82"/>
      <c r="B30" s="87" t="s">
        <v>206</v>
      </c>
      <c r="C30" s="87" t="s">
        <v>207</v>
      </c>
      <c r="D30" s="87" t="s">
        <v>227</v>
      </c>
      <c r="E30" s="87" t="s">
        <v>111</v>
      </c>
      <c r="F30" s="87" t="s">
        <v>177</v>
      </c>
      <c r="G30" s="87" t="s">
        <v>180</v>
      </c>
      <c r="H30" s="93" t="s">
        <v>232</v>
      </c>
      <c r="I30" s="93"/>
      <c r="J30" s="93"/>
      <c r="K30" s="93"/>
      <c r="L30" s="93" t="s">
        <v>232</v>
      </c>
      <c r="M30" s="93"/>
      <c r="N30" s="93"/>
      <c r="O30" s="93"/>
      <c r="P30" s="93"/>
      <c r="Q30" s="40"/>
    </row>
    <row r="31" ht="16.55" customHeight="true" spans="1:17">
      <c r="A31" s="82"/>
      <c r="B31" s="87" t="s">
        <v>206</v>
      </c>
      <c r="C31" s="87" t="s">
        <v>207</v>
      </c>
      <c r="D31" s="87" t="s">
        <v>233</v>
      </c>
      <c r="E31" s="87" t="s">
        <v>111</v>
      </c>
      <c r="F31" s="87" t="s">
        <v>90</v>
      </c>
      <c r="G31" s="87" t="s">
        <v>159</v>
      </c>
      <c r="H31" s="93" t="s">
        <v>234</v>
      </c>
      <c r="I31" s="93" t="s">
        <v>234</v>
      </c>
      <c r="J31" s="93"/>
      <c r="K31" s="93"/>
      <c r="L31" s="93"/>
      <c r="M31" s="93"/>
      <c r="N31" s="93"/>
      <c r="O31" s="93"/>
      <c r="P31" s="93"/>
      <c r="Q31" s="40"/>
    </row>
    <row r="32" ht="16.55" customHeight="true" spans="1:17">
      <c r="A32" s="82"/>
      <c r="B32" s="87" t="s">
        <v>206</v>
      </c>
      <c r="C32" s="87" t="s">
        <v>207</v>
      </c>
      <c r="D32" s="87" t="s">
        <v>235</v>
      </c>
      <c r="E32" s="87" t="s">
        <v>111</v>
      </c>
      <c r="F32" s="87" t="s">
        <v>90</v>
      </c>
      <c r="G32" s="87" t="s">
        <v>110</v>
      </c>
      <c r="H32" s="93" t="s">
        <v>236</v>
      </c>
      <c r="I32" s="93" t="s">
        <v>236</v>
      </c>
      <c r="J32" s="93"/>
      <c r="K32" s="93"/>
      <c r="L32" s="93"/>
      <c r="M32" s="93"/>
      <c r="N32" s="93"/>
      <c r="O32" s="93"/>
      <c r="P32" s="93"/>
      <c r="Q32" s="40"/>
    </row>
    <row r="33" ht="16.55" customHeight="true" spans="1:17">
      <c r="A33" s="82"/>
      <c r="B33" s="87" t="s">
        <v>206</v>
      </c>
      <c r="C33" s="87" t="s">
        <v>207</v>
      </c>
      <c r="D33" s="87" t="s">
        <v>237</v>
      </c>
      <c r="E33" s="87" t="s">
        <v>111</v>
      </c>
      <c r="F33" s="87" t="s">
        <v>90</v>
      </c>
      <c r="G33" s="87" t="s">
        <v>128</v>
      </c>
      <c r="H33" s="93" t="s">
        <v>238</v>
      </c>
      <c r="I33" s="93" t="s">
        <v>238</v>
      </c>
      <c r="J33" s="93"/>
      <c r="K33" s="93"/>
      <c r="L33" s="93"/>
      <c r="M33" s="93"/>
      <c r="N33" s="93"/>
      <c r="O33" s="93"/>
      <c r="P33" s="93"/>
      <c r="Q33" s="40"/>
    </row>
    <row r="34" ht="16.55" customHeight="true" spans="1:17">
      <c r="A34" s="82"/>
      <c r="B34" s="87" t="s">
        <v>206</v>
      </c>
      <c r="C34" s="87" t="s">
        <v>207</v>
      </c>
      <c r="D34" s="87" t="s">
        <v>237</v>
      </c>
      <c r="E34" s="87" t="s">
        <v>111</v>
      </c>
      <c r="F34" s="87" t="s">
        <v>90</v>
      </c>
      <c r="G34" s="87" t="s">
        <v>110</v>
      </c>
      <c r="H34" s="93" t="s">
        <v>239</v>
      </c>
      <c r="I34" s="93" t="s">
        <v>239</v>
      </c>
      <c r="J34" s="93"/>
      <c r="K34" s="93"/>
      <c r="L34" s="93"/>
      <c r="M34" s="93"/>
      <c r="N34" s="93"/>
      <c r="O34" s="93"/>
      <c r="P34" s="93"/>
      <c r="Q34" s="40"/>
    </row>
    <row r="35" ht="16.55" customHeight="true" spans="1:17">
      <c r="A35" s="82"/>
      <c r="B35" s="87" t="s">
        <v>206</v>
      </c>
      <c r="C35" s="87" t="s">
        <v>207</v>
      </c>
      <c r="D35" s="87" t="s">
        <v>237</v>
      </c>
      <c r="E35" s="87" t="s">
        <v>111</v>
      </c>
      <c r="F35" s="87" t="s">
        <v>90</v>
      </c>
      <c r="G35" s="87" t="s">
        <v>159</v>
      </c>
      <c r="H35" s="93" t="s">
        <v>240</v>
      </c>
      <c r="I35" s="93" t="s">
        <v>240</v>
      </c>
      <c r="J35" s="93"/>
      <c r="K35" s="93"/>
      <c r="L35" s="93"/>
      <c r="M35" s="93"/>
      <c r="N35" s="93"/>
      <c r="O35" s="93"/>
      <c r="P35" s="93"/>
      <c r="Q35" s="40"/>
    </row>
    <row r="36" ht="16.55" customHeight="true" spans="1:17">
      <c r="A36" s="88"/>
      <c r="B36" s="89" t="s">
        <v>241</v>
      </c>
      <c r="C36" s="89"/>
      <c r="D36" s="89"/>
      <c r="E36" s="89"/>
      <c r="F36" s="89"/>
      <c r="G36" s="89"/>
      <c r="H36" s="76" t="s">
        <v>195</v>
      </c>
      <c r="I36" s="76" t="s">
        <v>242</v>
      </c>
      <c r="J36" s="76"/>
      <c r="K36" s="76"/>
      <c r="L36" s="76" t="s">
        <v>54</v>
      </c>
      <c r="M36" s="76"/>
      <c r="N36" s="76"/>
      <c r="O36" s="76"/>
      <c r="P36" s="76" t="s">
        <v>26</v>
      </c>
      <c r="Q36" s="74"/>
    </row>
    <row r="37" ht="9.75" customHeight="true" spans="1:17">
      <c r="A37" s="90"/>
      <c r="B37" s="91"/>
      <c r="C37" s="91"/>
      <c r="D37" s="91"/>
      <c r="E37" s="94"/>
      <c r="F37" s="94"/>
      <c r="G37" s="94"/>
      <c r="H37" s="44"/>
      <c r="I37" s="44"/>
      <c r="J37" s="44"/>
      <c r="K37" s="44"/>
      <c r="L37" s="44"/>
      <c r="M37" s="44"/>
      <c r="N37" s="44"/>
      <c r="O37" s="44"/>
      <c r="P37" s="44"/>
      <c r="Q37" s="43"/>
    </row>
  </sheetData>
  <mergeCells count="15">
    <mergeCell ref="B2:P2"/>
    <mergeCell ref="B3:D3"/>
    <mergeCell ref="O3:P3"/>
    <mergeCell ref="I4:K4"/>
    <mergeCell ref="L4:N4"/>
    <mergeCell ref="A6:A35"/>
    <mergeCell ref="B4:B5"/>
    <mergeCell ref="C4:C5"/>
    <mergeCell ref="D4:D5"/>
    <mergeCell ref="E4:E5"/>
    <mergeCell ref="F4:F5"/>
    <mergeCell ref="G4:G5"/>
    <mergeCell ref="H4:H5"/>
    <mergeCell ref="O4:O5"/>
    <mergeCell ref="P4:P5"/>
  </mergeCells>
  <printOptions horizontalCentered="true"/>
  <pageMargins left="0.708333333333333" right="0.708333333333333" top="1.0625" bottom="0.865972222222222"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39"/>
      <c r="B1" s="2"/>
      <c r="C1" s="3"/>
      <c r="D1" s="46"/>
    </row>
    <row r="2" ht="22.8" customHeight="true" spans="1:4">
      <c r="A2" s="40"/>
      <c r="B2" s="5" t="s">
        <v>243</v>
      </c>
      <c r="C2" s="5"/>
      <c r="D2" s="47"/>
    </row>
    <row r="3" ht="19.55" customHeight="true" spans="1:4">
      <c r="A3" s="40"/>
      <c r="B3" s="55"/>
      <c r="C3" s="63" t="s">
        <v>1</v>
      </c>
      <c r="D3" s="64"/>
    </row>
    <row r="4" ht="23" customHeight="true" spans="1:4">
      <c r="A4" s="41"/>
      <c r="B4" s="9" t="s">
        <v>244</v>
      </c>
      <c r="C4" s="9" t="s">
        <v>245</v>
      </c>
      <c r="D4" s="41"/>
    </row>
    <row r="5" ht="16.55" customHeight="true" spans="1:4">
      <c r="A5" s="40"/>
      <c r="B5" s="12" t="s">
        <v>246</v>
      </c>
      <c r="C5" s="37" t="s">
        <v>247</v>
      </c>
      <c r="D5" s="40"/>
    </row>
    <row r="6" ht="16.55" customHeight="true" spans="1:4">
      <c r="A6" s="40"/>
      <c r="B6" s="12" t="s">
        <v>248</v>
      </c>
      <c r="C6" s="37" t="s">
        <v>249</v>
      </c>
      <c r="D6" s="40"/>
    </row>
    <row r="7" ht="16.55" customHeight="true" spans="1:4">
      <c r="A7" s="40"/>
      <c r="B7" s="12" t="s">
        <v>250</v>
      </c>
      <c r="C7" s="37" t="s">
        <v>251</v>
      </c>
      <c r="D7" s="40"/>
    </row>
    <row r="8" ht="16.55" customHeight="true" spans="1:4">
      <c r="A8" s="74"/>
      <c r="B8" s="75" t="s">
        <v>241</v>
      </c>
      <c r="C8" s="76" t="s">
        <v>252</v>
      </c>
      <c r="D8" s="74"/>
    </row>
    <row r="9" ht="9.75" customHeight="true" spans="1:4">
      <c r="A9" s="43"/>
      <c r="B9" s="44"/>
      <c r="C9" s="44"/>
      <c r="D9" s="77"/>
    </row>
  </sheetData>
  <mergeCells count="3">
    <mergeCell ref="B2:C2"/>
    <mergeCell ref="A5:A7"/>
    <mergeCell ref="D5:D7"/>
  </mergeCells>
  <printOptions horizontalCentered="true"/>
  <pageMargins left="0.708000004291534" right="0.708000004291534" top="1.06200003623962" bottom="0.86599999666214"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67"/>
      <c r="B1" s="51"/>
      <c r="C1" s="52"/>
      <c r="D1" s="52"/>
      <c r="E1" s="52"/>
      <c r="F1" s="61"/>
    </row>
    <row r="2" ht="22.8" customHeight="true" spans="1:6">
      <c r="A2" s="57"/>
      <c r="B2" s="5" t="s">
        <v>253</v>
      </c>
      <c r="C2" s="5"/>
      <c r="D2" s="5"/>
      <c r="E2" s="5"/>
      <c r="F2" s="62"/>
    </row>
    <row r="3" ht="19.55" customHeight="true" spans="1:6">
      <c r="A3" s="57"/>
      <c r="B3" s="55"/>
      <c r="C3" s="55"/>
      <c r="D3" s="55"/>
      <c r="E3" s="63" t="s">
        <v>1</v>
      </c>
      <c r="F3" s="64"/>
    </row>
    <row r="4" ht="23" customHeight="true" spans="1:6">
      <c r="A4" s="30"/>
      <c r="B4" s="56" t="s">
        <v>2</v>
      </c>
      <c r="C4" s="56"/>
      <c r="D4" s="56" t="s">
        <v>3</v>
      </c>
      <c r="E4" s="56"/>
      <c r="F4" s="30"/>
    </row>
    <row r="5" ht="23" customHeight="true" spans="1:6">
      <c r="A5" s="30"/>
      <c r="B5" s="56" t="s">
        <v>4</v>
      </c>
      <c r="C5" s="56" t="s">
        <v>5</v>
      </c>
      <c r="D5" s="56" t="s">
        <v>4</v>
      </c>
      <c r="E5" s="56" t="s">
        <v>5</v>
      </c>
      <c r="F5" s="30"/>
    </row>
    <row r="6" ht="16.55" customHeight="true" spans="1:6">
      <c r="A6" s="57"/>
      <c r="B6" s="73" t="s">
        <v>254</v>
      </c>
      <c r="C6" s="37" t="s">
        <v>7</v>
      </c>
      <c r="D6" s="73" t="s">
        <v>255</v>
      </c>
      <c r="E6" s="37" t="s">
        <v>256</v>
      </c>
      <c r="F6" s="57"/>
    </row>
    <row r="7" ht="16.55" customHeight="true" spans="1:6">
      <c r="A7" s="57"/>
      <c r="B7" s="73" t="s">
        <v>257</v>
      </c>
      <c r="C7" s="37" t="s">
        <v>7</v>
      </c>
      <c r="D7" s="73" t="s">
        <v>8</v>
      </c>
      <c r="E7" s="37"/>
      <c r="F7" s="57"/>
    </row>
    <row r="8" ht="16.55" customHeight="true" spans="1:6">
      <c r="A8" s="57"/>
      <c r="B8" s="73" t="s">
        <v>258</v>
      </c>
      <c r="C8" s="37"/>
      <c r="D8" s="73" t="s">
        <v>10</v>
      </c>
      <c r="E8" s="37"/>
      <c r="F8" s="57"/>
    </row>
    <row r="9" ht="16.55" customHeight="true" spans="1:6">
      <c r="A9" s="57"/>
      <c r="B9" s="73" t="s">
        <v>259</v>
      </c>
      <c r="C9" s="37"/>
      <c r="D9" s="73" t="s">
        <v>12</v>
      </c>
      <c r="E9" s="37"/>
      <c r="F9" s="57"/>
    </row>
    <row r="10" ht="16.55" customHeight="true" spans="1:6">
      <c r="A10" s="57"/>
      <c r="B10" s="73"/>
      <c r="C10" s="37"/>
      <c r="D10" s="73" t="s">
        <v>14</v>
      </c>
      <c r="E10" s="37"/>
      <c r="F10" s="57"/>
    </row>
    <row r="11" ht="16.55" customHeight="true" spans="1:6">
      <c r="A11" s="57"/>
      <c r="B11" s="73"/>
      <c r="C11" s="37"/>
      <c r="D11" s="73" t="s">
        <v>16</v>
      </c>
      <c r="E11" s="37" t="s">
        <v>17</v>
      </c>
      <c r="F11" s="57"/>
    </row>
    <row r="12" ht="16.55" customHeight="true" spans="1:6">
      <c r="A12" s="57"/>
      <c r="B12" s="73"/>
      <c r="C12" s="37"/>
      <c r="D12" s="73" t="s">
        <v>19</v>
      </c>
      <c r="E12" s="37"/>
      <c r="F12" s="57"/>
    </row>
    <row r="13" ht="16.55" customHeight="true" spans="1:6">
      <c r="A13" s="57"/>
      <c r="B13" s="73"/>
      <c r="C13" s="37"/>
      <c r="D13" s="73" t="s">
        <v>21</v>
      </c>
      <c r="E13" s="37"/>
      <c r="F13" s="57"/>
    </row>
    <row r="14" ht="16.55" customHeight="true" spans="1:6">
      <c r="A14" s="57"/>
      <c r="B14" s="73"/>
      <c r="C14" s="37"/>
      <c r="D14" s="73" t="s">
        <v>23</v>
      </c>
      <c r="E14" s="37" t="s">
        <v>24</v>
      </c>
      <c r="F14" s="57"/>
    </row>
    <row r="15" ht="16.55" customHeight="true" spans="1:6">
      <c r="A15" s="57"/>
      <c r="B15" s="73"/>
      <c r="C15" s="37"/>
      <c r="D15" s="73" t="s">
        <v>27</v>
      </c>
      <c r="E15" s="37"/>
      <c r="F15" s="57"/>
    </row>
    <row r="16" ht="16.55" customHeight="true" spans="1:6">
      <c r="A16" s="57"/>
      <c r="B16" s="73"/>
      <c r="C16" s="37"/>
      <c r="D16" s="73" t="s">
        <v>28</v>
      </c>
      <c r="E16" s="37" t="s">
        <v>29</v>
      </c>
      <c r="F16" s="57"/>
    </row>
    <row r="17" ht="16.55" customHeight="true" spans="1:6">
      <c r="A17" s="57"/>
      <c r="B17" s="73"/>
      <c r="C17" s="37"/>
      <c r="D17" s="73" t="s">
        <v>30</v>
      </c>
      <c r="E17" s="37"/>
      <c r="F17" s="57"/>
    </row>
    <row r="18" ht="16.55" customHeight="true" spans="1:6">
      <c r="A18" s="57"/>
      <c r="B18" s="73"/>
      <c r="C18" s="37"/>
      <c r="D18" s="73" t="s">
        <v>31</v>
      </c>
      <c r="E18" s="37" t="s">
        <v>32</v>
      </c>
      <c r="F18" s="57"/>
    </row>
    <row r="19" ht="16.55" customHeight="true" spans="1:6">
      <c r="A19" s="57"/>
      <c r="B19" s="73"/>
      <c r="C19" s="37"/>
      <c r="D19" s="73" t="s">
        <v>33</v>
      </c>
      <c r="E19" s="37" t="s">
        <v>260</v>
      </c>
      <c r="F19" s="57"/>
    </row>
    <row r="20" ht="16.55" customHeight="true" spans="1:6">
      <c r="A20" s="57"/>
      <c r="B20" s="73"/>
      <c r="C20" s="37"/>
      <c r="D20" s="73" t="s">
        <v>35</v>
      </c>
      <c r="E20" s="37"/>
      <c r="F20" s="57"/>
    </row>
    <row r="21" ht="16.55" customHeight="true" spans="1:6">
      <c r="A21" s="57"/>
      <c r="B21" s="73"/>
      <c r="C21" s="37"/>
      <c r="D21" s="73" t="s">
        <v>36</v>
      </c>
      <c r="E21" s="37"/>
      <c r="F21" s="57"/>
    </row>
    <row r="22" ht="16.55" customHeight="true" spans="1:6">
      <c r="A22" s="57"/>
      <c r="B22" s="73"/>
      <c r="C22" s="37"/>
      <c r="D22" s="73" t="s">
        <v>37</v>
      </c>
      <c r="E22" s="37"/>
      <c r="F22" s="57"/>
    </row>
    <row r="23" ht="16.55" customHeight="true" spans="1:6">
      <c r="A23" s="57"/>
      <c r="B23" s="73"/>
      <c r="C23" s="37"/>
      <c r="D23" s="73" t="s">
        <v>38</v>
      </c>
      <c r="E23" s="37"/>
      <c r="F23" s="57"/>
    </row>
    <row r="24" ht="16.55" customHeight="true" spans="1:6">
      <c r="A24" s="57"/>
      <c r="B24" s="73"/>
      <c r="C24" s="37"/>
      <c r="D24" s="73" t="s">
        <v>39</v>
      </c>
      <c r="E24" s="37"/>
      <c r="F24" s="57"/>
    </row>
    <row r="25" ht="16.55" customHeight="true" spans="1:6">
      <c r="A25" s="57"/>
      <c r="B25" s="73"/>
      <c r="C25" s="37"/>
      <c r="D25" s="73" t="s">
        <v>40</v>
      </c>
      <c r="E25" s="37"/>
      <c r="F25" s="57"/>
    </row>
    <row r="26" ht="16.55" customHeight="true" spans="1:6">
      <c r="A26" s="57"/>
      <c r="B26" s="73"/>
      <c r="C26" s="37"/>
      <c r="D26" s="73" t="s">
        <v>41</v>
      </c>
      <c r="E26" s="37"/>
      <c r="F26" s="57"/>
    </row>
    <row r="27" ht="16.55" customHeight="true" spans="1:6">
      <c r="A27" s="57"/>
      <c r="B27" s="73"/>
      <c r="C27" s="37"/>
      <c r="D27" s="73" t="s">
        <v>42</v>
      </c>
      <c r="E27" s="37"/>
      <c r="F27" s="57"/>
    </row>
    <row r="28" ht="16.55" customHeight="true" spans="1:6">
      <c r="A28" s="57"/>
      <c r="B28" s="73"/>
      <c r="C28" s="37"/>
      <c r="D28" s="73" t="s">
        <v>43</v>
      </c>
      <c r="E28" s="37"/>
      <c r="F28" s="57"/>
    </row>
    <row r="29" ht="16.55" customHeight="true" spans="1:6">
      <c r="A29" s="57"/>
      <c r="B29" s="73"/>
      <c r="C29" s="37"/>
      <c r="D29" s="73" t="s">
        <v>44</v>
      </c>
      <c r="E29" s="37"/>
      <c r="F29" s="57"/>
    </row>
    <row r="30" ht="16.55" customHeight="true" spans="1:6">
      <c r="A30" s="57"/>
      <c r="B30" s="73"/>
      <c r="C30" s="37"/>
      <c r="D30" s="73" t="s">
        <v>261</v>
      </c>
      <c r="E30" s="37"/>
      <c r="F30" s="57"/>
    </row>
    <row r="31" ht="16.55" customHeight="true" spans="1:6">
      <c r="A31" s="57"/>
      <c r="B31" s="73"/>
      <c r="C31" s="37"/>
      <c r="D31" s="73" t="s">
        <v>262</v>
      </c>
      <c r="E31" s="37"/>
      <c r="F31" s="57"/>
    </row>
    <row r="32" ht="16.55" customHeight="true" spans="1:6">
      <c r="A32" s="57"/>
      <c r="B32" s="73"/>
      <c r="C32" s="37"/>
      <c r="D32" s="73" t="s">
        <v>263</v>
      </c>
      <c r="E32" s="37"/>
      <c r="F32" s="57"/>
    </row>
    <row r="33" ht="16.55" customHeight="true" spans="1:6">
      <c r="A33" s="57"/>
      <c r="B33" s="73"/>
      <c r="C33" s="37"/>
      <c r="D33" s="73" t="s">
        <v>264</v>
      </c>
      <c r="E33" s="37"/>
      <c r="F33" s="57"/>
    </row>
    <row r="34" ht="16.55" customHeight="true" spans="1:6">
      <c r="A34" s="57"/>
      <c r="B34" s="73"/>
      <c r="C34" s="37"/>
      <c r="D34" s="73" t="s">
        <v>265</v>
      </c>
      <c r="E34" s="37"/>
      <c r="F34" s="57"/>
    </row>
    <row r="35" ht="16.55" customHeight="true" spans="1:6">
      <c r="A35" s="57"/>
      <c r="B35" s="73"/>
      <c r="C35" s="37"/>
      <c r="D35" s="73" t="s">
        <v>266</v>
      </c>
      <c r="E35" s="37"/>
      <c r="F35" s="57"/>
    </row>
    <row r="36" ht="16.55" customHeight="true" spans="1:6">
      <c r="A36" s="57"/>
      <c r="B36" s="73"/>
      <c r="C36" s="37"/>
      <c r="D36" s="73" t="s">
        <v>267</v>
      </c>
      <c r="E36" s="37"/>
      <c r="F36" s="57"/>
    </row>
    <row r="37" ht="16.55" customHeight="true" spans="1:6">
      <c r="A37" s="57"/>
      <c r="B37" s="73" t="s">
        <v>268</v>
      </c>
      <c r="C37" s="37" t="s">
        <v>54</v>
      </c>
      <c r="D37" s="73" t="s">
        <v>269</v>
      </c>
      <c r="E37" s="37"/>
      <c r="F37" s="57"/>
    </row>
    <row r="38" ht="16.55" customHeight="true" spans="1:6">
      <c r="A38" s="57"/>
      <c r="B38" s="73" t="s">
        <v>270</v>
      </c>
      <c r="C38" s="37" t="s">
        <v>54</v>
      </c>
      <c r="D38" s="73"/>
      <c r="E38" s="37"/>
      <c r="F38" s="57"/>
    </row>
    <row r="39" ht="16.55" customHeight="true" spans="1:6">
      <c r="A39" s="23"/>
      <c r="B39" s="73" t="s">
        <v>271</v>
      </c>
      <c r="C39" s="37"/>
      <c r="D39" s="73"/>
      <c r="E39" s="37"/>
      <c r="F39" s="23"/>
    </row>
    <row r="40" ht="16.55" customHeight="true" spans="1:6">
      <c r="A40" s="23"/>
      <c r="B40" s="73" t="s">
        <v>272</v>
      </c>
      <c r="C40" s="37"/>
      <c r="D40" s="73"/>
      <c r="E40" s="37"/>
      <c r="F40" s="23"/>
    </row>
    <row r="41" ht="16.55" customHeight="true" spans="1:6">
      <c r="A41" s="57"/>
      <c r="B41" s="32" t="s">
        <v>56</v>
      </c>
      <c r="C41" s="65" t="s">
        <v>256</v>
      </c>
      <c r="D41" s="32" t="s">
        <v>57</v>
      </c>
      <c r="E41" s="65" t="s">
        <v>256</v>
      </c>
      <c r="F41" s="57"/>
    </row>
    <row r="42" ht="9.75" customHeight="true" spans="1:6">
      <c r="A42" s="68"/>
      <c r="B42" s="60"/>
      <c r="C42" s="60"/>
      <c r="D42" s="60"/>
      <c r="E42" s="60"/>
      <c r="F42" s="66"/>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67"/>
      <c r="B1" s="51"/>
      <c r="C1" s="69"/>
      <c r="D1" s="52"/>
      <c r="E1" s="52"/>
      <c r="F1" s="52"/>
      <c r="G1" s="52"/>
      <c r="H1" s="52" t="s">
        <v>196</v>
      </c>
      <c r="I1" s="52"/>
      <c r="J1" s="69"/>
      <c r="K1" s="61"/>
    </row>
    <row r="2" ht="22.8" customHeight="true" spans="1:11">
      <c r="A2" s="57"/>
      <c r="B2" s="5" t="s">
        <v>273</v>
      </c>
      <c r="C2" s="5"/>
      <c r="D2" s="5"/>
      <c r="E2" s="5"/>
      <c r="F2" s="5"/>
      <c r="G2" s="5"/>
      <c r="H2" s="5"/>
      <c r="I2" s="5"/>
      <c r="J2" s="71"/>
      <c r="K2" s="62"/>
    </row>
    <row r="3" ht="19.55" customHeight="true" spans="1:11">
      <c r="A3" s="57"/>
      <c r="B3" s="55"/>
      <c r="C3" s="55"/>
      <c r="D3" s="55"/>
      <c r="E3" s="55"/>
      <c r="F3" s="55"/>
      <c r="G3" s="55"/>
      <c r="H3" s="55"/>
      <c r="I3" s="63"/>
      <c r="J3" s="63" t="s">
        <v>1</v>
      </c>
      <c r="K3" s="64"/>
    </row>
    <row r="4" ht="23" customHeight="true" spans="1:11">
      <c r="A4" s="30"/>
      <c r="B4" s="56" t="s">
        <v>274</v>
      </c>
      <c r="C4" s="56" t="s">
        <v>275</v>
      </c>
      <c r="D4" s="56"/>
      <c r="E4" s="56" t="s">
        <v>276</v>
      </c>
      <c r="F4" s="56"/>
      <c r="G4" s="56"/>
      <c r="H4" s="56"/>
      <c r="I4" s="56"/>
      <c r="J4" s="56"/>
      <c r="K4" s="30"/>
    </row>
    <row r="5" ht="23" customHeight="true" spans="1:11">
      <c r="A5" s="30"/>
      <c r="B5" s="56"/>
      <c r="C5" s="56" t="s">
        <v>277</v>
      </c>
      <c r="D5" s="56" t="s">
        <v>278</v>
      </c>
      <c r="E5" s="56" t="s">
        <v>61</v>
      </c>
      <c r="F5" s="56" t="s">
        <v>83</v>
      </c>
      <c r="G5" s="56"/>
      <c r="H5" s="56"/>
      <c r="I5" s="56" t="s">
        <v>84</v>
      </c>
      <c r="J5" s="56"/>
      <c r="K5" s="72"/>
    </row>
    <row r="6" ht="34.5" customHeight="true" spans="1:11">
      <c r="A6" s="30"/>
      <c r="B6" s="56"/>
      <c r="C6" s="56"/>
      <c r="D6" s="56"/>
      <c r="E6" s="56"/>
      <c r="F6" s="56" t="s">
        <v>63</v>
      </c>
      <c r="G6" s="56" t="s">
        <v>279</v>
      </c>
      <c r="H6" s="56" t="s">
        <v>280</v>
      </c>
      <c r="I6" s="56" t="s">
        <v>281</v>
      </c>
      <c r="J6" s="9" t="s">
        <v>282</v>
      </c>
      <c r="K6" s="30"/>
    </row>
    <row r="7" ht="16.55" customHeight="true" spans="1:11">
      <c r="A7" s="57"/>
      <c r="B7" s="12" t="s">
        <v>206</v>
      </c>
      <c r="C7" s="12" t="s">
        <v>283</v>
      </c>
      <c r="D7" s="12" t="s">
        <v>284</v>
      </c>
      <c r="E7" s="37" t="s">
        <v>285</v>
      </c>
      <c r="F7" s="37" t="s">
        <v>286</v>
      </c>
      <c r="G7" s="37" t="s">
        <v>287</v>
      </c>
      <c r="H7" s="37" t="s">
        <v>288</v>
      </c>
      <c r="I7" s="37" t="s">
        <v>289</v>
      </c>
      <c r="J7" s="37" t="s">
        <v>289</v>
      </c>
      <c r="K7" s="57"/>
    </row>
    <row r="8" ht="16.55" customHeight="true" spans="1:11">
      <c r="A8" s="57"/>
      <c r="B8" s="12" t="s">
        <v>206</v>
      </c>
      <c r="C8" s="12" t="s">
        <v>290</v>
      </c>
      <c r="D8" s="12" t="s">
        <v>291</v>
      </c>
      <c r="E8" s="37" t="s">
        <v>106</v>
      </c>
      <c r="F8" s="37" t="s">
        <v>106</v>
      </c>
      <c r="G8" s="37" t="s">
        <v>106</v>
      </c>
      <c r="H8" s="37"/>
      <c r="I8" s="37"/>
      <c r="J8" s="37"/>
      <c r="K8" s="57"/>
    </row>
    <row r="9" ht="16.55" customHeight="true" spans="1:11">
      <c r="A9" s="57"/>
      <c r="B9" s="12" t="s">
        <v>206</v>
      </c>
      <c r="C9" s="12" t="s">
        <v>292</v>
      </c>
      <c r="D9" s="12" t="s">
        <v>293</v>
      </c>
      <c r="E9" s="37" t="s">
        <v>294</v>
      </c>
      <c r="F9" s="37"/>
      <c r="G9" s="37"/>
      <c r="H9" s="37"/>
      <c r="I9" s="37" t="s">
        <v>294</v>
      </c>
      <c r="J9" s="37" t="s">
        <v>294</v>
      </c>
      <c r="K9" s="57"/>
    </row>
    <row r="10" ht="16.55" customHeight="true" spans="1:11">
      <c r="A10" s="57"/>
      <c r="B10" s="12" t="s">
        <v>206</v>
      </c>
      <c r="C10" s="12" t="s">
        <v>295</v>
      </c>
      <c r="D10" s="12" t="s">
        <v>296</v>
      </c>
      <c r="E10" s="37" t="s">
        <v>17</v>
      </c>
      <c r="F10" s="37" t="s">
        <v>17</v>
      </c>
      <c r="G10" s="37"/>
      <c r="H10" s="37" t="s">
        <v>17</v>
      </c>
      <c r="I10" s="37"/>
      <c r="J10" s="37"/>
      <c r="K10" s="57"/>
    </row>
    <row r="11" ht="16.55" customHeight="true" spans="1:11">
      <c r="A11" s="57"/>
      <c r="B11" s="12" t="s">
        <v>206</v>
      </c>
      <c r="C11" s="12" t="s">
        <v>297</v>
      </c>
      <c r="D11" s="12" t="s">
        <v>298</v>
      </c>
      <c r="E11" s="37" t="s">
        <v>299</v>
      </c>
      <c r="F11" s="37" t="s">
        <v>299</v>
      </c>
      <c r="G11" s="37" t="s">
        <v>299</v>
      </c>
      <c r="H11" s="37"/>
      <c r="I11" s="37"/>
      <c r="J11" s="37"/>
      <c r="K11" s="57"/>
    </row>
    <row r="12" ht="16.55" customHeight="true" spans="1:11">
      <c r="A12" s="57"/>
      <c r="B12" s="12" t="s">
        <v>206</v>
      </c>
      <c r="C12" s="12" t="s">
        <v>300</v>
      </c>
      <c r="D12" s="12" t="s">
        <v>301</v>
      </c>
      <c r="E12" s="37" t="s">
        <v>32</v>
      </c>
      <c r="F12" s="37"/>
      <c r="G12" s="37"/>
      <c r="H12" s="37"/>
      <c r="I12" s="37" t="s">
        <v>32</v>
      </c>
      <c r="J12" s="37" t="s">
        <v>32</v>
      </c>
      <c r="K12" s="57"/>
    </row>
    <row r="13" ht="16.55" customHeight="true" spans="1:11">
      <c r="A13" s="57"/>
      <c r="B13" s="12" t="s">
        <v>206</v>
      </c>
      <c r="C13" s="12" t="s">
        <v>302</v>
      </c>
      <c r="D13" s="12" t="s">
        <v>303</v>
      </c>
      <c r="E13" s="37" t="s">
        <v>103</v>
      </c>
      <c r="F13" s="37" t="s">
        <v>103</v>
      </c>
      <c r="G13" s="37" t="s">
        <v>103</v>
      </c>
      <c r="H13" s="37"/>
      <c r="I13" s="37"/>
      <c r="J13" s="37"/>
      <c r="K13" s="57"/>
    </row>
    <row r="14" ht="16.55" customHeight="true" spans="1:11">
      <c r="A14" s="57"/>
      <c r="B14" s="12" t="s">
        <v>206</v>
      </c>
      <c r="C14" s="12" t="s">
        <v>304</v>
      </c>
      <c r="D14" s="12" t="s">
        <v>305</v>
      </c>
      <c r="E14" s="37" t="s">
        <v>29</v>
      </c>
      <c r="F14" s="37" t="s">
        <v>29</v>
      </c>
      <c r="G14" s="37" t="s">
        <v>29</v>
      </c>
      <c r="H14" s="37"/>
      <c r="I14" s="37"/>
      <c r="J14" s="37"/>
      <c r="K14" s="57"/>
    </row>
    <row r="15" ht="16.55" customHeight="true" spans="1:11">
      <c r="A15" s="58"/>
      <c r="B15" s="33"/>
      <c r="C15" s="33"/>
      <c r="D15" s="32" t="s">
        <v>78</v>
      </c>
      <c r="E15" s="65" t="s">
        <v>7</v>
      </c>
      <c r="F15" s="65" t="s">
        <v>194</v>
      </c>
      <c r="G15" s="65" t="s">
        <v>306</v>
      </c>
      <c r="H15" s="65" t="s">
        <v>307</v>
      </c>
      <c r="I15" s="65" t="s">
        <v>242</v>
      </c>
      <c r="J15" s="65" t="s">
        <v>242</v>
      </c>
      <c r="K15" s="58"/>
    </row>
    <row r="16" ht="9.75" customHeight="true" spans="1:11">
      <c r="A16" s="68"/>
      <c r="B16" s="60"/>
      <c r="C16" s="70"/>
      <c r="D16" s="60"/>
      <c r="E16" s="60"/>
      <c r="F16" s="60"/>
      <c r="G16" s="60"/>
      <c r="H16" s="60"/>
      <c r="I16" s="60"/>
      <c r="J16" s="70"/>
      <c r="K16" s="66"/>
    </row>
  </sheetData>
  <mergeCells count="11">
    <mergeCell ref="B2:I2"/>
    <mergeCell ref="B3:D3"/>
    <mergeCell ref="C4:D4"/>
    <mergeCell ref="E4:J4"/>
    <mergeCell ref="F5:H5"/>
    <mergeCell ref="I5:J5"/>
    <mergeCell ref="A7:A14"/>
    <mergeCell ref="B4:B6"/>
    <mergeCell ref="C5:C6"/>
    <mergeCell ref="D5:D6"/>
    <mergeCell ref="E5:E6"/>
  </mergeCells>
  <printOptions horizontalCentered="true"/>
  <pageMargins left="0.708000004291534" right="0.708000004291534" top="1.06200003623962" bottom="0.86599999666214"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67"/>
      <c r="B1" s="51"/>
      <c r="C1" s="52"/>
      <c r="D1" s="52"/>
      <c r="E1" s="52"/>
      <c r="F1" s="52" t="s">
        <v>196</v>
      </c>
      <c r="G1" s="61"/>
    </row>
    <row r="2" ht="22.8" customHeight="true" spans="1:7">
      <c r="A2" s="57"/>
      <c r="B2" s="5" t="s">
        <v>308</v>
      </c>
      <c r="C2" s="5"/>
      <c r="D2" s="5"/>
      <c r="E2" s="5"/>
      <c r="F2" s="5"/>
      <c r="G2" s="62"/>
    </row>
    <row r="3" ht="19.55" customHeight="true" spans="1:7">
      <c r="A3" s="57"/>
      <c r="B3" s="55"/>
      <c r="C3" s="55"/>
      <c r="D3" s="55"/>
      <c r="E3" s="55"/>
      <c r="F3" s="63" t="s">
        <v>1</v>
      </c>
      <c r="G3" s="64"/>
    </row>
    <row r="4" ht="22.8" customHeight="true" spans="1:7">
      <c r="A4" s="30"/>
      <c r="B4" s="56" t="s">
        <v>81</v>
      </c>
      <c r="C4" s="56" t="s">
        <v>82</v>
      </c>
      <c r="D4" s="56" t="s">
        <v>276</v>
      </c>
      <c r="E4" s="56"/>
      <c r="F4" s="56"/>
      <c r="G4" s="30"/>
    </row>
    <row r="5" ht="22.8" customHeight="true" spans="1:7">
      <c r="A5" s="30"/>
      <c r="B5" s="56"/>
      <c r="C5" s="56"/>
      <c r="D5" s="56" t="s">
        <v>61</v>
      </c>
      <c r="E5" s="56" t="s">
        <v>279</v>
      </c>
      <c r="F5" s="56" t="s">
        <v>280</v>
      </c>
      <c r="G5" s="30"/>
    </row>
    <row r="6" ht="16.55" customHeight="true" spans="1:7">
      <c r="A6" s="57"/>
      <c r="B6" s="12" t="s">
        <v>101</v>
      </c>
      <c r="C6" s="12" t="s">
        <v>112</v>
      </c>
      <c r="D6" s="37" t="s">
        <v>113</v>
      </c>
      <c r="E6" s="37" t="s">
        <v>113</v>
      </c>
      <c r="F6" s="37"/>
      <c r="G6" s="57"/>
    </row>
    <row r="7" ht="16.55" customHeight="true" spans="1:7">
      <c r="A7" s="57"/>
      <c r="B7" s="12" t="s">
        <v>101</v>
      </c>
      <c r="C7" s="12" t="s">
        <v>114</v>
      </c>
      <c r="D7" s="37" t="s">
        <v>115</v>
      </c>
      <c r="E7" s="37" t="s">
        <v>115</v>
      </c>
      <c r="F7" s="37"/>
      <c r="G7" s="57"/>
    </row>
    <row r="8" ht="16.55" customHeight="true" spans="1:7">
      <c r="A8" s="57"/>
      <c r="B8" s="12" t="s">
        <v>101</v>
      </c>
      <c r="C8" s="12" t="s">
        <v>116</v>
      </c>
      <c r="D8" s="37" t="s">
        <v>117</v>
      </c>
      <c r="E8" s="37" t="s">
        <v>117</v>
      </c>
      <c r="F8" s="37"/>
      <c r="G8" s="57"/>
    </row>
    <row r="9" ht="16.55" customHeight="true" spans="1:7">
      <c r="A9" s="57"/>
      <c r="B9" s="12" t="s">
        <v>101</v>
      </c>
      <c r="C9" s="12" t="s">
        <v>102</v>
      </c>
      <c r="D9" s="37" t="s">
        <v>103</v>
      </c>
      <c r="E9" s="37" t="s">
        <v>103</v>
      </c>
      <c r="F9" s="37"/>
      <c r="G9" s="57"/>
    </row>
    <row r="10" ht="16.55" customHeight="true" spans="1:7">
      <c r="A10" s="57"/>
      <c r="B10" s="12" t="s">
        <v>101</v>
      </c>
      <c r="C10" s="12" t="s">
        <v>105</v>
      </c>
      <c r="D10" s="37" t="s">
        <v>106</v>
      </c>
      <c r="E10" s="37" t="s">
        <v>106</v>
      </c>
      <c r="F10" s="37"/>
      <c r="G10" s="57"/>
    </row>
    <row r="11" ht="16.55" customHeight="true" spans="1:7">
      <c r="A11" s="57"/>
      <c r="B11" s="12" t="s">
        <v>101</v>
      </c>
      <c r="C11" s="12" t="s">
        <v>108</v>
      </c>
      <c r="D11" s="37" t="s">
        <v>29</v>
      </c>
      <c r="E11" s="37" t="s">
        <v>29</v>
      </c>
      <c r="F11" s="37"/>
      <c r="G11" s="57"/>
    </row>
    <row r="12" ht="16.55" customHeight="true" spans="1:7">
      <c r="A12" s="57"/>
      <c r="B12" s="12" t="s">
        <v>101</v>
      </c>
      <c r="C12" s="12" t="s">
        <v>118</v>
      </c>
      <c r="D12" s="37" t="s">
        <v>119</v>
      </c>
      <c r="E12" s="37" t="s">
        <v>119</v>
      </c>
      <c r="F12" s="37"/>
      <c r="G12" s="57"/>
    </row>
    <row r="13" ht="16.55" customHeight="true" spans="1:7">
      <c r="A13" s="57"/>
      <c r="B13" s="12" t="s">
        <v>101</v>
      </c>
      <c r="C13" s="12" t="s">
        <v>120</v>
      </c>
      <c r="D13" s="37" t="s">
        <v>121</v>
      </c>
      <c r="E13" s="37" t="s">
        <v>121</v>
      </c>
      <c r="F13" s="37"/>
      <c r="G13" s="57"/>
    </row>
    <row r="14" ht="16.55" customHeight="true" spans="1:7">
      <c r="A14" s="57"/>
      <c r="B14" s="12" t="s">
        <v>101</v>
      </c>
      <c r="C14" s="12" t="s">
        <v>122</v>
      </c>
      <c r="D14" s="37" t="s">
        <v>123</v>
      </c>
      <c r="E14" s="37" t="s">
        <v>123</v>
      </c>
      <c r="F14" s="37"/>
      <c r="G14" s="57"/>
    </row>
    <row r="15" ht="16.55" customHeight="true" spans="1:7">
      <c r="A15" s="57"/>
      <c r="B15" s="12" t="s">
        <v>90</v>
      </c>
      <c r="C15" s="12" t="s">
        <v>124</v>
      </c>
      <c r="D15" s="37" t="s">
        <v>125</v>
      </c>
      <c r="E15" s="37"/>
      <c r="F15" s="37" t="s">
        <v>125</v>
      </c>
      <c r="G15" s="57"/>
    </row>
    <row r="16" ht="16.55" customHeight="true" spans="1:7">
      <c r="A16" s="57"/>
      <c r="B16" s="12" t="s">
        <v>90</v>
      </c>
      <c r="C16" s="12" t="s">
        <v>126</v>
      </c>
      <c r="D16" s="37" t="s">
        <v>127</v>
      </c>
      <c r="E16" s="37"/>
      <c r="F16" s="37" t="s">
        <v>127</v>
      </c>
      <c r="G16" s="57"/>
    </row>
    <row r="17" ht="16.55" customHeight="true" spans="1:7">
      <c r="A17" s="57"/>
      <c r="B17" s="12" t="s">
        <v>90</v>
      </c>
      <c r="C17" s="12" t="s">
        <v>128</v>
      </c>
      <c r="D17" s="37" t="s">
        <v>130</v>
      </c>
      <c r="E17" s="37"/>
      <c r="F17" s="37" t="s">
        <v>130</v>
      </c>
      <c r="G17" s="57"/>
    </row>
    <row r="18" ht="16.55" customHeight="true" spans="1:7">
      <c r="A18" s="57"/>
      <c r="B18" s="12" t="s">
        <v>90</v>
      </c>
      <c r="C18" s="12" t="s">
        <v>132</v>
      </c>
      <c r="D18" s="37" t="s">
        <v>133</v>
      </c>
      <c r="E18" s="37"/>
      <c r="F18" s="37" t="s">
        <v>133</v>
      </c>
      <c r="G18" s="57"/>
    </row>
    <row r="19" ht="16.55" customHeight="true" spans="1:7">
      <c r="A19" s="57"/>
      <c r="B19" s="12" t="s">
        <v>90</v>
      </c>
      <c r="C19" s="12" t="s">
        <v>134</v>
      </c>
      <c r="D19" s="37" t="s">
        <v>136</v>
      </c>
      <c r="E19" s="37"/>
      <c r="F19" s="37" t="s">
        <v>136</v>
      </c>
      <c r="G19" s="57"/>
    </row>
    <row r="20" ht="16.55" customHeight="true" spans="1:7">
      <c r="A20" s="57"/>
      <c r="B20" s="12" t="s">
        <v>90</v>
      </c>
      <c r="C20" s="12" t="s">
        <v>138</v>
      </c>
      <c r="D20" s="37" t="s">
        <v>139</v>
      </c>
      <c r="E20" s="37"/>
      <c r="F20" s="37" t="s">
        <v>139</v>
      </c>
      <c r="G20" s="57"/>
    </row>
    <row r="21" ht="16.55" customHeight="true" spans="1:7">
      <c r="A21" s="57"/>
      <c r="B21" s="12" t="s">
        <v>90</v>
      </c>
      <c r="C21" s="12" t="s">
        <v>140</v>
      </c>
      <c r="D21" s="37" t="s">
        <v>141</v>
      </c>
      <c r="E21" s="37"/>
      <c r="F21" s="37" t="s">
        <v>141</v>
      </c>
      <c r="G21" s="57"/>
    </row>
    <row r="22" ht="16.55" customHeight="true" spans="1:7">
      <c r="A22" s="57"/>
      <c r="B22" s="12" t="s">
        <v>90</v>
      </c>
      <c r="C22" s="12" t="s">
        <v>142</v>
      </c>
      <c r="D22" s="37" t="s">
        <v>143</v>
      </c>
      <c r="E22" s="37"/>
      <c r="F22" s="37" t="s">
        <v>143</v>
      </c>
      <c r="G22" s="57"/>
    </row>
    <row r="23" ht="16.55" customHeight="true" spans="1:7">
      <c r="A23" s="57"/>
      <c r="B23" s="12" t="s">
        <v>90</v>
      </c>
      <c r="C23" s="12" t="s">
        <v>144</v>
      </c>
      <c r="D23" s="37" t="s">
        <v>145</v>
      </c>
      <c r="E23" s="37"/>
      <c r="F23" s="37" t="s">
        <v>145</v>
      </c>
      <c r="G23" s="57"/>
    </row>
    <row r="24" ht="16.55" customHeight="true" spans="1:7">
      <c r="A24" s="57"/>
      <c r="B24" s="12" t="s">
        <v>90</v>
      </c>
      <c r="C24" s="12" t="s">
        <v>110</v>
      </c>
      <c r="D24" s="37" t="s">
        <v>147</v>
      </c>
      <c r="E24" s="37"/>
      <c r="F24" s="37" t="s">
        <v>147</v>
      </c>
      <c r="G24" s="57"/>
    </row>
    <row r="25" ht="16.55" customHeight="true" spans="1:7">
      <c r="A25" s="57"/>
      <c r="B25" s="12" t="s">
        <v>90</v>
      </c>
      <c r="C25" s="12" t="s">
        <v>151</v>
      </c>
      <c r="D25" s="37" t="s">
        <v>152</v>
      </c>
      <c r="E25" s="37"/>
      <c r="F25" s="37" t="s">
        <v>152</v>
      </c>
      <c r="G25" s="57"/>
    </row>
    <row r="26" ht="16.55" customHeight="true" spans="1:7">
      <c r="A26" s="57"/>
      <c r="B26" s="12" t="s">
        <v>90</v>
      </c>
      <c r="C26" s="12" t="s">
        <v>91</v>
      </c>
      <c r="D26" s="37" t="s">
        <v>17</v>
      </c>
      <c r="E26" s="37"/>
      <c r="F26" s="37" t="s">
        <v>17</v>
      </c>
      <c r="G26" s="57"/>
    </row>
    <row r="27" ht="16.55" customHeight="true" spans="1:7">
      <c r="A27" s="57"/>
      <c r="B27" s="12" t="s">
        <v>90</v>
      </c>
      <c r="C27" s="12" t="s">
        <v>153</v>
      </c>
      <c r="D27" s="37" t="s">
        <v>154</v>
      </c>
      <c r="E27" s="37"/>
      <c r="F27" s="37" t="s">
        <v>154</v>
      </c>
      <c r="G27" s="57"/>
    </row>
    <row r="28" ht="16.55" customHeight="true" spans="1:7">
      <c r="A28" s="57"/>
      <c r="B28" s="12" t="s">
        <v>90</v>
      </c>
      <c r="C28" s="12" t="s">
        <v>159</v>
      </c>
      <c r="D28" s="37" t="s">
        <v>161</v>
      </c>
      <c r="E28" s="37"/>
      <c r="F28" s="37" t="s">
        <v>161</v>
      </c>
      <c r="G28" s="57"/>
    </row>
    <row r="29" ht="16.55" customHeight="true" spans="1:7">
      <c r="A29" s="57"/>
      <c r="B29" s="12" t="s">
        <v>90</v>
      </c>
      <c r="C29" s="12" t="s">
        <v>163</v>
      </c>
      <c r="D29" s="37" t="s">
        <v>164</v>
      </c>
      <c r="E29" s="37"/>
      <c r="F29" s="37" t="s">
        <v>164</v>
      </c>
      <c r="G29" s="57"/>
    </row>
    <row r="30" ht="16.55" customHeight="true" spans="1:7">
      <c r="A30" s="57"/>
      <c r="B30" s="12" t="s">
        <v>90</v>
      </c>
      <c r="C30" s="12" t="s">
        <v>165</v>
      </c>
      <c r="D30" s="37" t="s">
        <v>166</v>
      </c>
      <c r="E30" s="37"/>
      <c r="F30" s="37" t="s">
        <v>166</v>
      </c>
      <c r="G30" s="57"/>
    </row>
    <row r="31" ht="16.55" customHeight="true" spans="1:7">
      <c r="A31" s="57"/>
      <c r="B31" s="12" t="s">
        <v>90</v>
      </c>
      <c r="C31" s="12" t="s">
        <v>167</v>
      </c>
      <c r="D31" s="37" t="s">
        <v>168</v>
      </c>
      <c r="E31" s="37"/>
      <c r="F31" s="37" t="s">
        <v>168</v>
      </c>
      <c r="G31" s="57"/>
    </row>
    <row r="32" ht="16.55" customHeight="true" spans="1:7">
      <c r="A32" s="57"/>
      <c r="B32" s="12" t="s">
        <v>90</v>
      </c>
      <c r="C32" s="12" t="s">
        <v>169</v>
      </c>
      <c r="D32" s="37" t="s">
        <v>170</v>
      </c>
      <c r="E32" s="37"/>
      <c r="F32" s="37" t="s">
        <v>170</v>
      </c>
      <c r="G32" s="57"/>
    </row>
    <row r="33" ht="16.55" customHeight="true" spans="1:7">
      <c r="A33" s="57"/>
      <c r="B33" s="12" t="s">
        <v>90</v>
      </c>
      <c r="C33" s="12" t="s">
        <v>171</v>
      </c>
      <c r="D33" s="37" t="s">
        <v>172</v>
      </c>
      <c r="E33" s="37"/>
      <c r="F33" s="37" t="s">
        <v>172</v>
      </c>
      <c r="G33" s="57"/>
    </row>
    <row r="34" ht="16.55" customHeight="true" spans="1:7">
      <c r="A34" s="57"/>
      <c r="B34" s="12" t="s">
        <v>90</v>
      </c>
      <c r="C34" s="12" t="s">
        <v>173</v>
      </c>
      <c r="D34" s="37" t="s">
        <v>175</v>
      </c>
      <c r="E34" s="37"/>
      <c r="F34" s="37" t="s">
        <v>175</v>
      </c>
      <c r="G34" s="57"/>
    </row>
    <row r="35" ht="16.55" customHeight="true" spans="1:7">
      <c r="A35" s="57"/>
      <c r="B35" s="12" t="s">
        <v>184</v>
      </c>
      <c r="C35" s="12" t="s">
        <v>185</v>
      </c>
      <c r="D35" s="37" t="s">
        <v>186</v>
      </c>
      <c r="E35" s="37" t="s">
        <v>186</v>
      </c>
      <c r="F35" s="37"/>
      <c r="G35" s="57"/>
    </row>
    <row r="36" ht="16.55" customHeight="true" spans="1:7">
      <c r="A36" s="57"/>
      <c r="B36" s="12" t="s">
        <v>93</v>
      </c>
      <c r="C36" s="12" t="s">
        <v>94</v>
      </c>
      <c r="D36" s="37" t="s">
        <v>95</v>
      </c>
      <c r="E36" s="37" t="s">
        <v>95</v>
      </c>
      <c r="F36" s="37"/>
      <c r="G36" s="57"/>
    </row>
    <row r="37" ht="16.55" customHeight="true" spans="1:7">
      <c r="A37" s="57"/>
      <c r="B37" s="12" t="s">
        <v>93</v>
      </c>
      <c r="C37" s="12" t="s">
        <v>96</v>
      </c>
      <c r="D37" s="37" t="s">
        <v>97</v>
      </c>
      <c r="E37" s="37" t="s">
        <v>97</v>
      </c>
      <c r="F37" s="37"/>
      <c r="G37" s="57"/>
    </row>
    <row r="38" ht="16.55" customHeight="true" spans="1:7">
      <c r="A38" s="57"/>
      <c r="B38" s="12" t="s">
        <v>93</v>
      </c>
      <c r="C38" s="12" t="s">
        <v>98</v>
      </c>
      <c r="D38" s="37" t="s">
        <v>99</v>
      </c>
      <c r="E38" s="37" t="s">
        <v>99</v>
      </c>
      <c r="F38" s="37"/>
      <c r="G38" s="57"/>
    </row>
    <row r="39" ht="16.55" customHeight="true" spans="1:7">
      <c r="A39" s="57"/>
      <c r="B39" s="12" t="s">
        <v>187</v>
      </c>
      <c r="C39" s="12" t="s">
        <v>188</v>
      </c>
      <c r="D39" s="37" t="s">
        <v>189</v>
      </c>
      <c r="E39" s="37" t="s">
        <v>189</v>
      </c>
      <c r="F39" s="37"/>
      <c r="G39" s="57"/>
    </row>
    <row r="40" ht="16.55" customHeight="true" spans="1:7">
      <c r="A40" s="58"/>
      <c r="B40" s="33"/>
      <c r="C40" s="32" t="s">
        <v>78</v>
      </c>
      <c r="D40" s="65" t="s">
        <v>194</v>
      </c>
      <c r="E40" s="65" t="s">
        <v>306</v>
      </c>
      <c r="F40" s="65" t="s">
        <v>307</v>
      </c>
      <c r="G40" s="58"/>
    </row>
    <row r="41" ht="9.75" customHeight="true" spans="1:7">
      <c r="A41" s="68"/>
      <c r="B41" s="60"/>
      <c r="C41" s="60"/>
      <c r="D41" s="60"/>
      <c r="E41" s="60"/>
      <c r="F41" s="60"/>
      <c r="G41" s="66"/>
    </row>
  </sheetData>
  <mergeCells count="6">
    <mergeCell ref="B2:F2"/>
    <mergeCell ref="B3:C3"/>
    <mergeCell ref="D4:F4"/>
    <mergeCell ref="A6:A39"/>
    <mergeCell ref="B4:B5"/>
    <mergeCell ref="C4:C5"/>
  </mergeCells>
  <printOptions horizontalCentered="true"/>
  <pageMargins left="0.708000004291534" right="0.708000004291534" top="1.06200003623962" bottom="0.86599999666214"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67"/>
      <c r="B1" s="51"/>
      <c r="C1" s="52"/>
      <c r="D1" s="52"/>
      <c r="E1" s="52"/>
      <c r="F1" s="52"/>
      <c r="G1" s="52" t="s">
        <v>196</v>
      </c>
      <c r="H1" s="61"/>
    </row>
    <row r="2" ht="22.8" customHeight="true" spans="1:8">
      <c r="A2" s="57"/>
      <c r="B2" s="5" t="s">
        <v>309</v>
      </c>
      <c r="C2" s="5"/>
      <c r="D2" s="5"/>
      <c r="E2" s="5"/>
      <c r="F2" s="5"/>
      <c r="G2" s="5"/>
      <c r="H2" s="62"/>
    </row>
    <row r="3" ht="19.55" customHeight="true" spans="1:8">
      <c r="A3" s="57"/>
      <c r="B3" s="55"/>
      <c r="C3" s="55"/>
      <c r="D3" s="55"/>
      <c r="E3" s="55"/>
      <c r="F3" s="55"/>
      <c r="G3" s="63" t="s">
        <v>1</v>
      </c>
      <c r="H3" s="64"/>
    </row>
    <row r="4" ht="22.8" customHeight="true" spans="1:8">
      <c r="A4" s="30"/>
      <c r="B4" s="56" t="s">
        <v>80</v>
      </c>
      <c r="C4" s="56" t="s">
        <v>81</v>
      </c>
      <c r="D4" s="56" t="s">
        <v>82</v>
      </c>
      <c r="E4" s="56" t="s">
        <v>276</v>
      </c>
      <c r="F4" s="56"/>
      <c r="G4" s="56"/>
      <c r="H4" s="30"/>
    </row>
    <row r="5" ht="22.8" customHeight="true" spans="1:8">
      <c r="A5" s="30"/>
      <c r="B5" s="56"/>
      <c r="C5" s="56"/>
      <c r="D5" s="56"/>
      <c r="E5" s="56" t="s">
        <v>61</v>
      </c>
      <c r="F5" s="56" t="s">
        <v>83</v>
      </c>
      <c r="G5" s="56" t="s">
        <v>84</v>
      </c>
      <c r="H5" s="30"/>
    </row>
    <row r="6" ht="16.55" customHeight="true" spans="1:8">
      <c r="A6" s="57"/>
      <c r="B6" s="12"/>
      <c r="C6" s="12"/>
      <c r="D6" s="12"/>
      <c r="E6" s="37"/>
      <c r="F6" s="37"/>
      <c r="G6" s="37"/>
      <c r="H6" s="57"/>
    </row>
    <row r="7" ht="16.55" customHeight="true" spans="1:8">
      <c r="A7" s="58"/>
      <c r="B7" s="33"/>
      <c r="C7" s="33"/>
      <c r="D7" s="32" t="s">
        <v>78</v>
      </c>
      <c r="E7" s="65"/>
      <c r="F7" s="65"/>
      <c r="G7" s="65"/>
      <c r="H7" s="58"/>
    </row>
    <row r="8" ht="9.75" customHeight="true" spans="1:8">
      <c r="A8" s="59"/>
      <c r="B8" s="60"/>
      <c r="C8" s="60"/>
      <c r="D8" s="60"/>
      <c r="E8" s="60"/>
      <c r="F8" s="60"/>
      <c r="G8" s="60"/>
      <c r="H8" s="66"/>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50"/>
      <c r="B1" s="51"/>
      <c r="C1" s="52"/>
      <c r="D1" s="52"/>
      <c r="E1" s="52"/>
      <c r="F1" s="52"/>
      <c r="G1" s="52" t="s">
        <v>196</v>
      </c>
      <c r="H1" s="61"/>
    </row>
    <row r="2" ht="22.8" customHeight="true" spans="1:8">
      <c r="A2" s="53"/>
      <c r="B2" s="5" t="s">
        <v>310</v>
      </c>
      <c r="C2" s="5"/>
      <c r="D2" s="5"/>
      <c r="E2" s="5"/>
      <c r="F2" s="5"/>
      <c r="G2" s="5"/>
      <c r="H2" s="62"/>
    </row>
    <row r="3" ht="19.55" customHeight="true" spans="1:8">
      <c r="A3" s="54"/>
      <c r="B3" s="55"/>
      <c r="C3" s="55"/>
      <c r="D3" s="55"/>
      <c r="E3" s="55"/>
      <c r="F3" s="55"/>
      <c r="G3" s="63" t="s">
        <v>1</v>
      </c>
      <c r="H3" s="64"/>
    </row>
    <row r="4" ht="22.8" customHeight="true" spans="1:8">
      <c r="A4" s="30"/>
      <c r="B4" s="56" t="s">
        <v>80</v>
      </c>
      <c r="C4" s="56" t="s">
        <v>81</v>
      </c>
      <c r="D4" s="56" t="s">
        <v>82</v>
      </c>
      <c r="E4" s="56" t="s">
        <v>311</v>
      </c>
      <c r="F4" s="56"/>
      <c r="G4" s="56"/>
      <c r="H4" s="30"/>
    </row>
    <row r="5" ht="22.8" customHeight="true" spans="1:8">
      <c r="A5" s="30"/>
      <c r="B5" s="56"/>
      <c r="C5" s="56"/>
      <c r="D5" s="56"/>
      <c r="E5" s="56" t="s">
        <v>61</v>
      </c>
      <c r="F5" s="56" t="s">
        <v>83</v>
      </c>
      <c r="G5" s="56" t="s">
        <v>84</v>
      </c>
      <c r="H5" s="30"/>
    </row>
    <row r="6" ht="16.55" customHeight="true" spans="1:8">
      <c r="A6" s="57"/>
      <c r="B6" s="12"/>
      <c r="C6" s="12"/>
      <c r="D6" s="12"/>
      <c r="E6" s="37"/>
      <c r="F6" s="37"/>
      <c r="G6" s="37"/>
      <c r="H6" s="57"/>
    </row>
    <row r="7" ht="16.55" customHeight="true" spans="1:8">
      <c r="A7" s="58"/>
      <c r="B7" s="33"/>
      <c r="C7" s="33"/>
      <c r="D7" s="32" t="s">
        <v>78</v>
      </c>
      <c r="E7" s="65"/>
      <c r="F7" s="65"/>
      <c r="G7" s="65"/>
      <c r="H7" s="58"/>
    </row>
    <row r="8" ht="9.75" customHeight="true" spans="1:8">
      <c r="A8" s="59"/>
      <c r="B8" s="60"/>
      <c r="C8" s="60"/>
      <c r="D8" s="60"/>
      <c r="E8" s="60"/>
      <c r="F8" s="60"/>
      <c r="G8" s="60"/>
      <c r="H8" s="66"/>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39"/>
      <c r="B1" s="2"/>
      <c r="C1" s="3"/>
      <c r="D1" s="28"/>
      <c r="E1" s="3"/>
      <c r="F1" s="3"/>
      <c r="G1" s="28"/>
      <c r="H1" s="3" t="s">
        <v>196</v>
      </c>
      <c r="I1" s="28"/>
      <c r="J1" s="28"/>
      <c r="K1" s="3"/>
      <c r="L1" s="46"/>
    </row>
    <row r="2" ht="22.8" customHeight="true" spans="1:12">
      <c r="A2" s="40"/>
      <c r="B2" s="5" t="s">
        <v>312</v>
      </c>
      <c r="C2" s="5"/>
      <c r="D2" s="5"/>
      <c r="E2" s="5"/>
      <c r="F2" s="5"/>
      <c r="G2" s="5"/>
      <c r="H2" s="5"/>
      <c r="I2" s="5"/>
      <c r="J2" s="5"/>
      <c r="K2" s="5"/>
      <c r="L2" s="47"/>
    </row>
    <row r="3" ht="19.55" customHeight="true" spans="1:12">
      <c r="A3" s="40"/>
      <c r="B3" s="7"/>
      <c r="C3" s="7"/>
      <c r="D3" s="7"/>
      <c r="E3" s="7"/>
      <c r="F3" s="7"/>
      <c r="G3" s="45"/>
      <c r="H3" s="7"/>
      <c r="I3" s="45"/>
      <c r="J3" s="45"/>
      <c r="K3" s="17" t="s">
        <v>1</v>
      </c>
      <c r="L3" s="48"/>
    </row>
    <row r="4" ht="22.95" customHeight="true" spans="1:12">
      <c r="A4" s="41"/>
      <c r="B4" s="9" t="s">
        <v>313</v>
      </c>
      <c r="C4" s="9" t="s">
        <v>314</v>
      </c>
      <c r="D4" s="9" t="s">
        <v>315</v>
      </c>
      <c r="E4" s="9" t="s">
        <v>316</v>
      </c>
      <c r="F4" s="9" t="s">
        <v>317</v>
      </c>
      <c r="G4" s="9"/>
      <c r="H4" s="9"/>
      <c r="I4" s="9"/>
      <c r="J4" s="9"/>
      <c r="K4" s="9"/>
      <c r="L4" s="41"/>
    </row>
    <row r="5" ht="22.95" customHeight="true" spans="1:12">
      <c r="A5" s="30"/>
      <c r="B5" s="9"/>
      <c r="C5" s="9"/>
      <c r="D5" s="9"/>
      <c r="E5" s="9"/>
      <c r="F5" s="9" t="s">
        <v>318</v>
      </c>
      <c r="G5" s="9" t="s">
        <v>319</v>
      </c>
      <c r="H5" s="9"/>
      <c r="I5" s="9"/>
      <c r="J5" s="9"/>
      <c r="K5" s="9"/>
      <c r="L5" s="21"/>
    </row>
    <row r="6" ht="22.95" customHeight="true" spans="1:12">
      <c r="A6" s="41"/>
      <c r="B6" s="9"/>
      <c r="C6" s="9"/>
      <c r="D6" s="9"/>
      <c r="E6" s="9"/>
      <c r="F6" s="9"/>
      <c r="G6" s="9" t="s">
        <v>63</v>
      </c>
      <c r="H6" s="9" t="s">
        <v>320</v>
      </c>
      <c r="I6" s="9" t="s">
        <v>321</v>
      </c>
      <c r="J6" s="9" t="s">
        <v>322</v>
      </c>
      <c r="K6" s="9" t="s">
        <v>323</v>
      </c>
      <c r="L6" s="41"/>
    </row>
    <row r="7" ht="16.55" customHeight="true" spans="1:12">
      <c r="A7" s="40"/>
      <c r="B7" s="42">
        <v>2022</v>
      </c>
      <c r="C7" s="37" t="s">
        <v>324</v>
      </c>
      <c r="D7" s="37"/>
      <c r="E7" s="37" t="s">
        <v>325</v>
      </c>
      <c r="F7" s="37" t="s">
        <v>326</v>
      </c>
      <c r="G7" s="37" t="s">
        <v>327</v>
      </c>
      <c r="H7" s="37" t="s">
        <v>328</v>
      </c>
      <c r="I7" s="37" t="s">
        <v>329</v>
      </c>
      <c r="J7" s="37" t="s">
        <v>329</v>
      </c>
      <c r="K7" s="37" t="s">
        <v>330</v>
      </c>
      <c r="L7" s="40"/>
    </row>
    <row r="8" ht="16.55" customHeight="true" spans="1:12">
      <c r="A8" s="40"/>
      <c r="B8" s="42" t="s">
        <v>331</v>
      </c>
      <c r="C8" s="37" t="s">
        <v>332</v>
      </c>
      <c r="D8" s="37"/>
      <c r="E8" s="37" t="s">
        <v>154</v>
      </c>
      <c r="F8" s="37" t="s">
        <v>183</v>
      </c>
      <c r="G8" s="37" t="s">
        <v>168</v>
      </c>
      <c r="H8" s="37" t="s">
        <v>333</v>
      </c>
      <c r="I8" s="37" t="s">
        <v>334</v>
      </c>
      <c r="J8" s="37" t="s">
        <v>334</v>
      </c>
      <c r="K8" s="37" t="s">
        <v>335</v>
      </c>
      <c r="L8" s="40"/>
    </row>
    <row r="9" ht="9.75" customHeight="true" spans="1:12">
      <c r="A9" s="43"/>
      <c r="B9" s="44"/>
      <c r="C9" s="44"/>
      <c r="D9" s="44"/>
      <c r="E9" s="44"/>
      <c r="F9" s="44"/>
      <c r="G9" s="44"/>
      <c r="H9" s="44"/>
      <c r="I9" s="44"/>
      <c r="J9" s="44"/>
      <c r="K9" s="44"/>
      <c r="L9" s="49"/>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27"/>
      <c r="B1" s="2"/>
      <c r="C1" s="28"/>
      <c r="D1" s="28"/>
      <c r="E1" s="28"/>
      <c r="F1" s="28"/>
      <c r="G1" s="28"/>
      <c r="H1" s="18"/>
    </row>
    <row r="2" ht="22.8" customHeight="true" spans="1:8">
      <c r="A2" s="29"/>
      <c r="B2" s="5" t="s">
        <v>336</v>
      </c>
      <c r="C2" s="5"/>
      <c r="D2" s="5"/>
      <c r="E2" s="5"/>
      <c r="F2" s="5"/>
      <c r="G2" s="5"/>
      <c r="H2" s="13" t="s">
        <v>337</v>
      </c>
    </row>
    <row r="3" ht="19.55" customHeight="true" spans="1:8">
      <c r="A3" s="23"/>
      <c r="B3" s="7"/>
      <c r="C3" s="7"/>
      <c r="D3" s="7"/>
      <c r="E3" s="7"/>
      <c r="F3" s="7"/>
      <c r="G3" s="35" t="s">
        <v>1</v>
      </c>
      <c r="H3" s="19"/>
    </row>
    <row r="4" ht="23" customHeight="true" spans="1:8">
      <c r="A4" s="20"/>
      <c r="B4" s="9" t="s">
        <v>200</v>
      </c>
      <c r="C4" s="9" t="s">
        <v>338</v>
      </c>
      <c r="D4" s="9"/>
      <c r="E4" s="9"/>
      <c r="F4" s="9" t="s">
        <v>339</v>
      </c>
      <c r="G4" s="9" t="s">
        <v>340</v>
      </c>
      <c r="H4" s="20"/>
    </row>
    <row r="5" ht="23" customHeight="true" spans="1:8">
      <c r="A5" s="30"/>
      <c r="B5" s="9"/>
      <c r="C5" s="9" t="s">
        <v>341</v>
      </c>
      <c r="D5" s="9" t="s">
        <v>342</v>
      </c>
      <c r="E5" s="9" t="s">
        <v>343</v>
      </c>
      <c r="F5" s="9"/>
      <c r="G5" s="9"/>
      <c r="H5" s="36"/>
    </row>
    <row r="6" ht="16.55" customHeight="true" spans="1:8">
      <c r="A6" s="31"/>
      <c r="B6" s="32" t="s">
        <v>78</v>
      </c>
      <c r="C6" s="33"/>
      <c r="D6" s="33"/>
      <c r="E6" s="33"/>
      <c r="F6" s="33"/>
      <c r="G6" s="37"/>
      <c r="H6" s="31"/>
    </row>
    <row r="7" ht="16.55" customHeight="true" spans="1:8">
      <c r="A7" s="23"/>
      <c r="B7" s="12"/>
      <c r="C7" s="12"/>
      <c r="D7" s="12"/>
      <c r="E7" s="12"/>
      <c r="F7" s="12"/>
      <c r="G7" s="38"/>
      <c r="H7" s="23"/>
    </row>
    <row r="8" ht="9.75" customHeight="true" spans="1:8">
      <c r="A8" s="34"/>
      <c r="B8" s="25"/>
      <c r="C8" s="25"/>
      <c r="D8" s="25"/>
      <c r="E8" s="25"/>
      <c r="F8" s="25"/>
      <c r="G8" s="25"/>
      <c r="H8" s="26"/>
    </row>
  </sheetData>
  <mergeCells count="6">
    <mergeCell ref="B2:G2"/>
    <mergeCell ref="B3:C3"/>
    <mergeCell ref="C4:E4"/>
    <mergeCell ref="B4:B5"/>
    <mergeCell ref="F4:F5"/>
    <mergeCell ref="G4:G5"/>
  </mergeCells>
  <printOptions horizontalCentered="true"/>
  <pageMargins left="0.708000004291534" right="0.708000004291534" top="1.06200003623962" bottom="0.86599999666214"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8"/>
  <sheetViews>
    <sheetView tabSelected="1" workbookViewId="0">
      <pane ySplit="5" topLeftCell="A6" activePane="bottomLeft" state="frozen"/>
      <selection/>
      <selection pane="bottomLeft" activeCell="E7" sqref="E7:E17"/>
    </sheetView>
  </sheetViews>
  <sheetFormatPr defaultColWidth="10" defaultRowHeight="13.5"/>
  <cols>
    <col min="1" max="1" width="1.53333333333333" customWidth="true"/>
    <col min="2" max="2" width="11.75" customWidth="true"/>
    <col min="3" max="3" width="15.3833333333333" customWidth="true"/>
    <col min="4" max="4" width="12.3083333333333" customWidth="true"/>
    <col min="5" max="5" width="6.5" customWidth="true"/>
    <col min="6" max="6" width="11.4" customWidth="true"/>
    <col min="7" max="13" width="12.3083333333333" customWidth="true"/>
    <col min="14" max="14" width="12.2583333333333" customWidth="true"/>
    <col min="15" max="15" width="14.025" customWidth="true"/>
    <col min="16" max="16" width="7.625" customWidth="true"/>
    <col min="17" max="17" width="1.53333333333333" customWidth="true"/>
    <col min="18" max="21" width="9.76666666666667" customWidth="true"/>
  </cols>
  <sheetData>
    <row r="1" ht="16.25" customHeight="true" spans="1:17">
      <c r="A1" s="1"/>
      <c r="B1" s="2"/>
      <c r="C1" s="3"/>
      <c r="D1" s="3"/>
      <c r="E1" s="3"/>
      <c r="F1" s="3"/>
      <c r="G1" s="3"/>
      <c r="H1" s="3"/>
      <c r="I1" s="3"/>
      <c r="J1" s="2"/>
      <c r="K1" s="3"/>
      <c r="L1" s="3"/>
      <c r="M1" s="3"/>
      <c r="N1" s="3"/>
      <c r="O1" s="3"/>
      <c r="P1" s="3"/>
      <c r="Q1" s="18"/>
    </row>
    <row r="2" ht="22.8" customHeight="true" spans="1:17">
      <c r="A2" s="4"/>
      <c r="B2" s="5" t="s">
        <v>344</v>
      </c>
      <c r="C2" s="5"/>
      <c r="D2" s="5"/>
      <c r="E2" s="5"/>
      <c r="F2" s="5"/>
      <c r="G2" s="5"/>
      <c r="H2" s="5"/>
      <c r="I2" s="5"/>
      <c r="J2" s="5"/>
      <c r="K2" s="5"/>
      <c r="L2" s="5"/>
      <c r="M2" s="5"/>
      <c r="N2" s="5"/>
      <c r="O2" s="5"/>
      <c r="P2" s="5"/>
      <c r="Q2" s="13"/>
    </row>
    <row r="3" ht="19.55" customHeight="true" spans="1:17">
      <c r="A3" s="6"/>
      <c r="B3" s="7"/>
      <c r="C3" s="7"/>
      <c r="D3" s="7"/>
      <c r="E3" s="7"/>
      <c r="F3" s="7"/>
      <c r="G3" s="7"/>
      <c r="H3" s="7"/>
      <c r="I3" s="7"/>
      <c r="J3" s="16"/>
      <c r="K3" s="16"/>
      <c r="L3" s="16"/>
      <c r="M3" s="16"/>
      <c r="N3" s="16"/>
      <c r="O3" s="17" t="s">
        <v>1</v>
      </c>
      <c r="P3" s="17"/>
      <c r="Q3" s="19"/>
    </row>
    <row r="4" ht="23" customHeight="true" spans="1:17">
      <c r="A4" s="8"/>
      <c r="B4" s="9" t="s">
        <v>274</v>
      </c>
      <c r="C4" s="9" t="s">
        <v>200</v>
      </c>
      <c r="D4" s="9" t="s">
        <v>345</v>
      </c>
      <c r="E4" s="9" t="s">
        <v>346</v>
      </c>
      <c r="F4" s="9" t="s">
        <v>347</v>
      </c>
      <c r="G4" s="9" t="s">
        <v>348</v>
      </c>
      <c r="H4" s="9" t="s">
        <v>349</v>
      </c>
      <c r="I4" s="9"/>
      <c r="J4" s="9" t="s">
        <v>350</v>
      </c>
      <c r="K4" s="9" t="s">
        <v>351</v>
      </c>
      <c r="L4" s="9" t="s">
        <v>352</v>
      </c>
      <c r="M4" s="9" t="s">
        <v>353</v>
      </c>
      <c r="N4" s="9" t="s">
        <v>354</v>
      </c>
      <c r="O4" s="9" t="s">
        <v>355</v>
      </c>
      <c r="P4" s="9" t="s">
        <v>356</v>
      </c>
      <c r="Q4" s="20"/>
    </row>
    <row r="5" ht="23" customHeight="true" spans="1:17">
      <c r="A5" s="10"/>
      <c r="B5" s="9"/>
      <c r="C5" s="9"/>
      <c r="D5" s="9"/>
      <c r="E5" s="9"/>
      <c r="F5" s="9"/>
      <c r="G5" s="9"/>
      <c r="H5" s="9" t="s">
        <v>357</v>
      </c>
      <c r="I5" s="9" t="s">
        <v>358</v>
      </c>
      <c r="J5" s="9"/>
      <c r="K5" s="9"/>
      <c r="L5" s="9"/>
      <c r="M5" s="9"/>
      <c r="N5" s="9"/>
      <c r="O5" s="9"/>
      <c r="P5" s="9"/>
      <c r="Q5" s="21"/>
    </row>
    <row r="6" ht="23" customHeight="true" spans="1:17">
      <c r="A6" s="10"/>
      <c r="B6" s="11" t="s">
        <v>206</v>
      </c>
      <c r="C6" s="12"/>
      <c r="D6" s="12"/>
      <c r="E6" s="12"/>
      <c r="F6" s="12"/>
      <c r="G6" s="15">
        <f>SUM(G7:G187)</f>
        <v>8899.85251</v>
      </c>
      <c r="H6" s="15">
        <f>SUM(H7:H187)</f>
        <v>8892.14151</v>
      </c>
      <c r="I6" s="15">
        <f>SUM(I7:I187)</f>
        <v>7.711</v>
      </c>
      <c r="J6" s="12"/>
      <c r="K6" s="12"/>
      <c r="L6" s="12"/>
      <c r="M6" s="12"/>
      <c r="N6" s="12"/>
      <c r="O6" s="12"/>
      <c r="P6" s="12"/>
      <c r="Q6" s="22"/>
    </row>
    <row r="7" ht="16.55" customHeight="true" spans="1:17">
      <c r="A7" s="13"/>
      <c r="B7" s="14"/>
      <c r="C7" s="12" t="s">
        <v>359</v>
      </c>
      <c r="D7" s="12" t="s">
        <v>360</v>
      </c>
      <c r="E7" s="12" t="s">
        <v>361</v>
      </c>
      <c r="F7" s="12" t="s">
        <v>362</v>
      </c>
      <c r="G7" s="15">
        <v>71.9063</v>
      </c>
      <c r="H7" s="15">
        <v>71.9063</v>
      </c>
      <c r="I7" s="15"/>
      <c r="J7" s="12" t="s">
        <v>363</v>
      </c>
      <c r="K7" s="12" t="s">
        <v>364</v>
      </c>
      <c r="L7" s="12" t="s">
        <v>365</v>
      </c>
      <c r="M7" s="12" t="s">
        <v>366</v>
      </c>
      <c r="N7" s="12" t="s">
        <v>367</v>
      </c>
      <c r="O7" s="12" t="s">
        <v>368</v>
      </c>
      <c r="P7" s="12" t="s">
        <v>369</v>
      </c>
      <c r="Q7" s="23"/>
    </row>
    <row r="8" ht="37.95" customHeight="true" spans="1:17">
      <c r="A8" s="13"/>
      <c r="B8" s="14"/>
      <c r="C8" s="12"/>
      <c r="D8" s="12"/>
      <c r="E8" s="12"/>
      <c r="F8" s="12"/>
      <c r="G8" s="15"/>
      <c r="H8" s="15"/>
      <c r="I8" s="15"/>
      <c r="J8" s="12"/>
      <c r="K8" s="12" t="s">
        <v>364</v>
      </c>
      <c r="L8" s="12" t="s">
        <v>365</v>
      </c>
      <c r="M8" s="12" t="s">
        <v>370</v>
      </c>
      <c r="N8" s="12" t="s">
        <v>371</v>
      </c>
      <c r="O8" s="12" t="s">
        <v>372</v>
      </c>
      <c r="P8" s="12" t="s">
        <v>373</v>
      </c>
      <c r="Q8" s="23"/>
    </row>
    <row r="9" ht="37.95" customHeight="true" spans="1:17">
      <c r="A9" s="13"/>
      <c r="B9" s="14"/>
      <c r="C9" s="12"/>
      <c r="D9" s="12"/>
      <c r="E9" s="12"/>
      <c r="F9" s="12"/>
      <c r="G9" s="15"/>
      <c r="H9" s="15"/>
      <c r="I9" s="15"/>
      <c r="J9" s="12"/>
      <c r="K9" s="12" t="s">
        <v>364</v>
      </c>
      <c r="L9" s="12" t="s">
        <v>365</v>
      </c>
      <c r="M9" s="12" t="s">
        <v>374</v>
      </c>
      <c r="N9" s="12" t="s">
        <v>371</v>
      </c>
      <c r="O9" s="12" t="s">
        <v>368</v>
      </c>
      <c r="P9" s="12" t="s">
        <v>375</v>
      </c>
      <c r="Q9" s="23"/>
    </row>
    <row r="10" ht="37.95" customHeight="true" spans="1:17">
      <c r="A10" s="13"/>
      <c r="B10" s="14"/>
      <c r="C10" s="12"/>
      <c r="D10" s="12"/>
      <c r="E10" s="12"/>
      <c r="F10" s="12"/>
      <c r="G10" s="15"/>
      <c r="H10" s="15"/>
      <c r="I10" s="15"/>
      <c r="J10" s="12"/>
      <c r="K10" s="12" t="s">
        <v>364</v>
      </c>
      <c r="L10" s="12" t="s">
        <v>365</v>
      </c>
      <c r="M10" s="12" t="s">
        <v>376</v>
      </c>
      <c r="N10" s="12" t="s">
        <v>371</v>
      </c>
      <c r="O10" s="12" t="s">
        <v>372</v>
      </c>
      <c r="P10" s="12" t="s">
        <v>375</v>
      </c>
      <c r="Q10" s="23"/>
    </row>
    <row r="11" ht="16.55" customHeight="true" spans="1:17">
      <c r="A11" s="13"/>
      <c r="B11" s="14"/>
      <c r="C11" s="12"/>
      <c r="D11" s="12"/>
      <c r="E11" s="12"/>
      <c r="F11" s="12"/>
      <c r="G11" s="15"/>
      <c r="H11" s="15"/>
      <c r="I11" s="15"/>
      <c r="J11" s="12"/>
      <c r="K11" s="12" t="s">
        <v>364</v>
      </c>
      <c r="L11" s="12" t="s">
        <v>365</v>
      </c>
      <c r="M11" s="12" t="s">
        <v>377</v>
      </c>
      <c r="N11" s="12" t="s">
        <v>367</v>
      </c>
      <c r="O11" s="12" t="s">
        <v>372</v>
      </c>
      <c r="P11" s="12" t="s">
        <v>373</v>
      </c>
      <c r="Q11" s="23"/>
    </row>
    <row r="12" ht="62.95" customHeight="true" spans="1:17">
      <c r="A12" s="13"/>
      <c r="B12" s="14"/>
      <c r="C12" s="12"/>
      <c r="D12" s="12"/>
      <c r="E12" s="12"/>
      <c r="F12" s="12"/>
      <c r="G12" s="15"/>
      <c r="H12" s="15"/>
      <c r="I12" s="15"/>
      <c r="J12" s="12"/>
      <c r="K12" s="12" t="s">
        <v>364</v>
      </c>
      <c r="L12" s="12" t="s">
        <v>378</v>
      </c>
      <c r="M12" s="12" t="s">
        <v>379</v>
      </c>
      <c r="N12" s="12" t="s">
        <v>380</v>
      </c>
      <c r="O12" s="12" t="s">
        <v>381</v>
      </c>
      <c r="P12" s="12"/>
      <c r="Q12" s="23"/>
    </row>
    <row r="13" ht="16.55" customHeight="true" spans="1:17">
      <c r="A13" s="13"/>
      <c r="B13" s="14"/>
      <c r="C13" s="12"/>
      <c r="D13" s="12"/>
      <c r="E13" s="12"/>
      <c r="F13" s="12"/>
      <c r="G13" s="15"/>
      <c r="H13" s="15"/>
      <c r="I13" s="15"/>
      <c r="J13" s="12"/>
      <c r="K13" s="12" t="s">
        <v>364</v>
      </c>
      <c r="L13" s="12" t="s">
        <v>382</v>
      </c>
      <c r="M13" s="12" t="s">
        <v>383</v>
      </c>
      <c r="N13" s="12" t="s">
        <v>380</v>
      </c>
      <c r="O13" s="12" t="s">
        <v>381</v>
      </c>
      <c r="P13" s="12"/>
      <c r="Q13" s="23"/>
    </row>
    <row r="14" ht="62.95" customHeight="true" spans="1:17">
      <c r="A14" s="13"/>
      <c r="B14" s="14"/>
      <c r="C14" s="12"/>
      <c r="D14" s="12"/>
      <c r="E14" s="12"/>
      <c r="F14" s="12"/>
      <c r="G14" s="15"/>
      <c r="H14" s="15"/>
      <c r="I14" s="15"/>
      <c r="J14" s="12"/>
      <c r="K14" s="12" t="s">
        <v>384</v>
      </c>
      <c r="L14" s="12" t="s">
        <v>385</v>
      </c>
      <c r="M14" s="12" t="s">
        <v>386</v>
      </c>
      <c r="N14" s="12" t="s">
        <v>380</v>
      </c>
      <c r="O14" s="12" t="s">
        <v>381</v>
      </c>
      <c r="P14" s="12"/>
      <c r="Q14" s="23"/>
    </row>
    <row r="15" ht="50" customHeight="true" spans="1:17">
      <c r="A15" s="13"/>
      <c r="B15" s="14"/>
      <c r="C15" s="12"/>
      <c r="D15" s="12"/>
      <c r="E15" s="12"/>
      <c r="F15" s="12"/>
      <c r="G15" s="15"/>
      <c r="H15" s="15"/>
      <c r="I15" s="15"/>
      <c r="J15" s="12"/>
      <c r="K15" s="12" t="s">
        <v>384</v>
      </c>
      <c r="L15" s="12" t="s">
        <v>387</v>
      </c>
      <c r="M15" s="12" t="s">
        <v>388</v>
      </c>
      <c r="N15" s="12" t="s">
        <v>380</v>
      </c>
      <c r="O15" s="12" t="s">
        <v>381</v>
      </c>
      <c r="P15" s="12"/>
      <c r="Q15" s="23"/>
    </row>
    <row r="16" ht="25" customHeight="true" spans="1:17">
      <c r="A16" s="13"/>
      <c r="B16" s="14"/>
      <c r="C16" s="12"/>
      <c r="D16" s="12"/>
      <c r="E16" s="12"/>
      <c r="F16" s="12"/>
      <c r="G16" s="15"/>
      <c r="H16" s="15"/>
      <c r="I16" s="15"/>
      <c r="J16" s="12"/>
      <c r="K16" s="12" t="s">
        <v>389</v>
      </c>
      <c r="L16" s="12" t="s">
        <v>390</v>
      </c>
      <c r="M16" s="12" t="s">
        <v>391</v>
      </c>
      <c r="N16" s="12" t="s">
        <v>371</v>
      </c>
      <c r="O16" s="12" t="s">
        <v>392</v>
      </c>
      <c r="P16" s="12" t="s">
        <v>393</v>
      </c>
      <c r="Q16" s="23"/>
    </row>
    <row r="17" ht="16.55" customHeight="true" spans="1:17">
      <c r="A17" s="13"/>
      <c r="B17" s="14"/>
      <c r="C17" s="12"/>
      <c r="D17" s="12"/>
      <c r="E17" s="12"/>
      <c r="F17" s="12"/>
      <c r="G17" s="15"/>
      <c r="H17" s="15"/>
      <c r="I17" s="15"/>
      <c r="J17" s="12"/>
      <c r="K17" s="12" t="s">
        <v>394</v>
      </c>
      <c r="L17" s="12" t="s">
        <v>395</v>
      </c>
      <c r="M17" s="12" t="s">
        <v>396</v>
      </c>
      <c r="N17" s="12" t="s">
        <v>397</v>
      </c>
      <c r="O17" s="12" t="s">
        <v>398</v>
      </c>
      <c r="P17" s="12" t="s">
        <v>399</v>
      </c>
      <c r="Q17" s="23"/>
    </row>
    <row r="18" ht="16.85" customHeight="true" spans="1:17">
      <c r="A18" s="13"/>
      <c r="B18" s="14"/>
      <c r="C18" s="12" t="s">
        <v>400</v>
      </c>
      <c r="D18" s="12" t="s">
        <v>360</v>
      </c>
      <c r="E18" s="12" t="s">
        <v>401</v>
      </c>
      <c r="F18" s="12" t="s">
        <v>402</v>
      </c>
      <c r="G18" s="15">
        <v>35.96</v>
      </c>
      <c r="H18" s="15">
        <v>35.96</v>
      </c>
      <c r="I18" s="15"/>
      <c r="J18" s="12" t="s">
        <v>403</v>
      </c>
      <c r="K18" s="12" t="s">
        <v>384</v>
      </c>
      <c r="L18" s="12" t="s">
        <v>385</v>
      </c>
      <c r="M18" s="12" t="s">
        <v>404</v>
      </c>
      <c r="N18" s="12" t="s">
        <v>380</v>
      </c>
      <c r="O18" s="12" t="s">
        <v>381</v>
      </c>
      <c r="P18" s="12"/>
      <c r="Q18" s="23"/>
    </row>
    <row r="19" ht="25" customHeight="true" spans="1:17">
      <c r="A19" s="13"/>
      <c r="B19" s="14"/>
      <c r="C19" s="12"/>
      <c r="D19" s="12"/>
      <c r="E19" s="12"/>
      <c r="F19" s="12"/>
      <c r="G19" s="15"/>
      <c r="H19" s="15"/>
      <c r="I19" s="15"/>
      <c r="J19" s="12"/>
      <c r="K19" s="12" t="s">
        <v>384</v>
      </c>
      <c r="L19" s="12" t="s">
        <v>387</v>
      </c>
      <c r="M19" s="12" t="s">
        <v>405</v>
      </c>
      <c r="N19" s="12" t="s">
        <v>380</v>
      </c>
      <c r="O19" s="12" t="s">
        <v>406</v>
      </c>
      <c r="P19" s="12"/>
      <c r="Q19" s="23"/>
    </row>
    <row r="20" ht="25" customHeight="true" spans="1:17">
      <c r="A20" s="13"/>
      <c r="B20" s="14"/>
      <c r="C20" s="12"/>
      <c r="D20" s="12"/>
      <c r="E20" s="12"/>
      <c r="F20" s="12"/>
      <c r="G20" s="15"/>
      <c r="H20" s="15"/>
      <c r="I20" s="15"/>
      <c r="J20" s="12"/>
      <c r="K20" s="12" t="s">
        <v>384</v>
      </c>
      <c r="L20" s="12" t="s">
        <v>407</v>
      </c>
      <c r="M20" s="12" t="s">
        <v>408</v>
      </c>
      <c r="N20" s="12" t="s">
        <v>380</v>
      </c>
      <c r="O20" s="12" t="s">
        <v>381</v>
      </c>
      <c r="P20" s="12"/>
      <c r="Q20" s="23"/>
    </row>
    <row r="21" ht="16.85" customHeight="true" spans="1:17">
      <c r="A21" s="13"/>
      <c r="B21" s="14"/>
      <c r="C21" s="12"/>
      <c r="D21" s="12"/>
      <c r="E21" s="12"/>
      <c r="F21" s="12"/>
      <c r="G21" s="15"/>
      <c r="H21" s="15"/>
      <c r="I21" s="15"/>
      <c r="J21" s="12"/>
      <c r="K21" s="12" t="s">
        <v>384</v>
      </c>
      <c r="L21" s="12" t="s">
        <v>409</v>
      </c>
      <c r="M21" s="12" t="s">
        <v>410</v>
      </c>
      <c r="N21" s="12" t="s">
        <v>380</v>
      </c>
      <c r="O21" s="12" t="s">
        <v>411</v>
      </c>
      <c r="P21" s="12"/>
      <c r="Q21" s="23"/>
    </row>
    <row r="22" ht="16.85" customHeight="true" spans="1:17">
      <c r="A22" s="13"/>
      <c r="B22" s="14"/>
      <c r="C22" s="12"/>
      <c r="D22" s="12"/>
      <c r="E22" s="12"/>
      <c r="F22" s="12"/>
      <c r="G22" s="15"/>
      <c r="H22" s="15"/>
      <c r="I22" s="15"/>
      <c r="J22" s="12"/>
      <c r="K22" s="12" t="s">
        <v>364</v>
      </c>
      <c r="L22" s="12" t="s">
        <v>378</v>
      </c>
      <c r="M22" s="12" t="s">
        <v>412</v>
      </c>
      <c r="N22" s="12" t="s">
        <v>380</v>
      </c>
      <c r="O22" s="12" t="s">
        <v>381</v>
      </c>
      <c r="P22" s="12"/>
      <c r="Q22" s="23"/>
    </row>
    <row r="23" ht="16.85" customHeight="true" spans="1:17">
      <c r="A23" s="13"/>
      <c r="B23" s="14"/>
      <c r="C23" s="12"/>
      <c r="D23" s="12"/>
      <c r="E23" s="12"/>
      <c r="F23" s="12"/>
      <c r="G23" s="15"/>
      <c r="H23" s="15"/>
      <c r="I23" s="15"/>
      <c r="J23" s="12"/>
      <c r="K23" s="12" t="s">
        <v>364</v>
      </c>
      <c r="L23" s="12" t="s">
        <v>382</v>
      </c>
      <c r="M23" s="12" t="s">
        <v>383</v>
      </c>
      <c r="N23" s="12" t="s">
        <v>380</v>
      </c>
      <c r="O23" s="12" t="s">
        <v>381</v>
      </c>
      <c r="P23" s="12"/>
      <c r="Q23" s="23"/>
    </row>
    <row r="24" ht="25" customHeight="true" spans="1:17">
      <c r="A24" s="13"/>
      <c r="B24" s="14"/>
      <c r="C24" s="12"/>
      <c r="D24" s="12"/>
      <c r="E24" s="12"/>
      <c r="F24" s="12"/>
      <c r="G24" s="15"/>
      <c r="H24" s="15"/>
      <c r="I24" s="15"/>
      <c r="J24" s="12"/>
      <c r="K24" s="12" t="s">
        <v>364</v>
      </c>
      <c r="L24" s="12" t="s">
        <v>365</v>
      </c>
      <c r="M24" s="12" t="s">
        <v>413</v>
      </c>
      <c r="N24" s="12" t="s">
        <v>367</v>
      </c>
      <c r="O24" s="12" t="s">
        <v>368</v>
      </c>
      <c r="P24" s="12" t="s">
        <v>414</v>
      </c>
      <c r="Q24" s="23"/>
    </row>
    <row r="25" ht="25" customHeight="true" spans="1:17">
      <c r="A25" s="13"/>
      <c r="B25" s="14"/>
      <c r="C25" s="12"/>
      <c r="D25" s="12"/>
      <c r="E25" s="12"/>
      <c r="F25" s="12"/>
      <c r="G25" s="15"/>
      <c r="H25" s="15"/>
      <c r="I25" s="15"/>
      <c r="J25" s="12"/>
      <c r="K25" s="12" t="s">
        <v>389</v>
      </c>
      <c r="L25" s="12" t="s">
        <v>390</v>
      </c>
      <c r="M25" s="12" t="s">
        <v>415</v>
      </c>
      <c r="N25" s="12" t="s">
        <v>367</v>
      </c>
      <c r="O25" s="12" t="s">
        <v>416</v>
      </c>
      <c r="P25" s="12" t="s">
        <v>393</v>
      </c>
      <c r="Q25" s="23"/>
    </row>
    <row r="26" ht="16.85" customHeight="true" spans="1:17">
      <c r="A26" s="13"/>
      <c r="B26" s="14"/>
      <c r="C26" s="12"/>
      <c r="D26" s="12"/>
      <c r="E26" s="12"/>
      <c r="F26" s="12"/>
      <c r="G26" s="15"/>
      <c r="H26" s="15"/>
      <c r="I26" s="15"/>
      <c r="J26" s="12"/>
      <c r="K26" s="12" t="s">
        <v>394</v>
      </c>
      <c r="L26" s="12" t="s">
        <v>395</v>
      </c>
      <c r="M26" s="12" t="s">
        <v>396</v>
      </c>
      <c r="N26" s="12" t="s">
        <v>397</v>
      </c>
      <c r="O26" s="12" t="s">
        <v>417</v>
      </c>
      <c r="P26" s="12" t="s">
        <v>399</v>
      </c>
      <c r="Q26" s="23"/>
    </row>
    <row r="27" ht="18.1" customHeight="true" spans="1:17">
      <c r="A27" s="13"/>
      <c r="B27" s="14"/>
      <c r="C27" s="12" t="s">
        <v>418</v>
      </c>
      <c r="D27" s="12" t="s">
        <v>360</v>
      </c>
      <c r="E27" s="12" t="s">
        <v>401</v>
      </c>
      <c r="F27" s="12" t="s">
        <v>402</v>
      </c>
      <c r="G27" s="15">
        <v>68.6611</v>
      </c>
      <c r="H27" s="15">
        <v>68.6611</v>
      </c>
      <c r="I27" s="15"/>
      <c r="J27" s="12" t="s">
        <v>419</v>
      </c>
      <c r="K27" s="12" t="s">
        <v>364</v>
      </c>
      <c r="L27" s="12" t="s">
        <v>382</v>
      </c>
      <c r="M27" s="12" t="s">
        <v>420</v>
      </c>
      <c r="N27" s="12" t="s">
        <v>380</v>
      </c>
      <c r="O27" s="12" t="s">
        <v>421</v>
      </c>
      <c r="P27" s="12"/>
      <c r="Q27" s="23"/>
    </row>
    <row r="28" ht="18.1" customHeight="true" spans="1:17">
      <c r="A28" s="13"/>
      <c r="B28" s="14"/>
      <c r="C28" s="12"/>
      <c r="D28" s="12"/>
      <c r="E28" s="12"/>
      <c r="F28" s="12"/>
      <c r="G28" s="15"/>
      <c r="H28" s="15"/>
      <c r="I28" s="15"/>
      <c r="J28" s="12"/>
      <c r="K28" s="12" t="s">
        <v>364</v>
      </c>
      <c r="L28" s="12" t="s">
        <v>365</v>
      </c>
      <c r="M28" s="12" t="s">
        <v>422</v>
      </c>
      <c r="N28" s="12" t="s">
        <v>367</v>
      </c>
      <c r="O28" s="12" t="s">
        <v>423</v>
      </c>
      <c r="P28" s="12" t="s">
        <v>424</v>
      </c>
      <c r="Q28" s="23"/>
    </row>
    <row r="29" ht="37.95" customHeight="true" spans="1:17">
      <c r="A29" s="13"/>
      <c r="B29" s="14"/>
      <c r="C29" s="12"/>
      <c r="D29" s="12"/>
      <c r="E29" s="12"/>
      <c r="F29" s="12"/>
      <c r="G29" s="15"/>
      <c r="H29" s="15"/>
      <c r="I29" s="15"/>
      <c r="J29" s="12"/>
      <c r="K29" s="12" t="s">
        <v>364</v>
      </c>
      <c r="L29" s="12" t="s">
        <v>378</v>
      </c>
      <c r="M29" s="12" t="s">
        <v>425</v>
      </c>
      <c r="N29" s="12" t="s">
        <v>367</v>
      </c>
      <c r="O29" s="12" t="s">
        <v>416</v>
      </c>
      <c r="P29" s="12" t="s">
        <v>393</v>
      </c>
      <c r="Q29" s="23"/>
    </row>
    <row r="30" ht="37.95" customHeight="true" spans="1:17">
      <c r="A30" s="13"/>
      <c r="B30" s="14"/>
      <c r="C30" s="12"/>
      <c r="D30" s="12"/>
      <c r="E30" s="12"/>
      <c r="F30" s="12"/>
      <c r="G30" s="15"/>
      <c r="H30" s="15"/>
      <c r="I30" s="15"/>
      <c r="J30" s="12"/>
      <c r="K30" s="12" t="s">
        <v>384</v>
      </c>
      <c r="L30" s="12" t="s">
        <v>387</v>
      </c>
      <c r="M30" s="12" t="s">
        <v>426</v>
      </c>
      <c r="N30" s="12" t="s">
        <v>380</v>
      </c>
      <c r="O30" s="12" t="s">
        <v>406</v>
      </c>
      <c r="P30" s="12"/>
      <c r="Q30" s="23"/>
    </row>
    <row r="31" ht="25" customHeight="true" spans="1:17">
      <c r="A31" s="13"/>
      <c r="B31" s="14"/>
      <c r="C31" s="12"/>
      <c r="D31" s="12"/>
      <c r="E31" s="12"/>
      <c r="F31" s="12"/>
      <c r="G31" s="15"/>
      <c r="H31" s="15"/>
      <c r="I31" s="15"/>
      <c r="J31" s="12"/>
      <c r="K31" s="12" t="s">
        <v>384</v>
      </c>
      <c r="L31" s="12" t="s">
        <v>407</v>
      </c>
      <c r="M31" s="12" t="s">
        <v>427</v>
      </c>
      <c r="N31" s="12" t="s">
        <v>380</v>
      </c>
      <c r="O31" s="12" t="s">
        <v>381</v>
      </c>
      <c r="P31" s="12"/>
      <c r="Q31" s="23"/>
    </row>
    <row r="32" ht="25" customHeight="true" spans="1:17">
      <c r="A32" s="13"/>
      <c r="B32" s="14"/>
      <c r="C32" s="12"/>
      <c r="D32" s="12"/>
      <c r="E32" s="12"/>
      <c r="F32" s="12"/>
      <c r="G32" s="15"/>
      <c r="H32" s="15"/>
      <c r="I32" s="15"/>
      <c r="J32" s="12"/>
      <c r="K32" s="12" t="s">
        <v>389</v>
      </c>
      <c r="L32" s="12" t="s">
        <v>390</v>
      </c>
      <c r="M32" s="12" t="s">
        <v>415</v>
      </c>
      <c r="N32" s="12" t="s">
        <v>371</v>
      </c>
      <c r="O32" s="12" t="s">
        <v>392</v>
      </c>
      <c r="P32" s="12" t="s">
        <v>393</v>
      </c>
      <c r="Q32" s="23"/>
    </row>
    <row r="33" ht="18.1" customHeight="true" spans="1:17">
      <c r="A33" s="13"/>
      <c r="B33" s="14"/>
      <c r="C33" s="12"/>
      <c r="D33" s="12"/>
      <c r="E33" s="12"/>
      <c r="F33" s="12"/>
      <c r="G33" s="15"/>
      <c r="H33" s="15"/>
      <c r="I33" s="15"/>
      <c r="J33" s="12"/>
      <c r="K33" s="12" t="s">
        <v>394</v>
      </c>
      <c r="L33" s="12" t="s">
        <v>395</v>
      </c>
      <c r="M33" s="12" t="s">
        <v>428</v>
      </c>
      <c r="N33" s="12" t="s">
        <v>397</v>
      </c>
      <c r="O33" s="12" t="s">
        <v>429</v>
      </c>
      <c r="P33" s="12" t="s">
        <v>399</v>
      </c>
      <c r="Q33" s="23"/>
    </row>
    <row r="34" ht="25" customHeight="true" spans="1:17">
      <c r="A34" s="13"/>
      <c r="B34" s="14"/>
      <c r="C34" s="12" t="s">
        <v>430</v>
      </c>
      <c r="D34" s="12" t="s">
        <v>431</v>
      </c>
      <c r="E34" s="12" t="s">
        <v>432</v>
      </c>
      <c r="F34" s="12" t="s">
        <v>433</v>
      </c>
      <c r="G34" s="15">
        <v>7.711</v>
      </c>
      <c r="H34" s="15"/>
      <c r="I34" s="15">
        <v>7.711</v>
      </c>
      <c r="J34" s="12" t="s">
        <v>434</v>
      </c>
      <c r="K34" s="12" t="s">
        <v>364</v>
      </c>
      <c r="L34" s="12" t="s">
        <v>378</v>
      </c>
      <c r="M34" s="12" t="s">
        <v>435</v>
      </c>
      <c r="N34" s="12" t="s">
        <v>367</v>
      </c>
      <c r="O34" s="12" t="s">
        <v>416</v>
      </c>
      <c r="P34" s="12" t="s">
        <v>393</v>
      </c>
      <c r="Q34" s="23"/>
    </row>
    <row r="35" ht="75.9" customHeight="true" spans="1:17">
      <c r="A35" s="13"/>
      <c r="B35" s="14"/>
      <c r="C35" s="12"/>
      <c r="D35" s="12"/>
      <c r="E35" s="12"/>
      <c r="F35" s="12"/>
      <c r="G35" s="15"/>
      <c r="H35" s="15"/>
      <c r="I35" s="15"/>
      <c r="J35" s="12"/>
      <c r="K35" s="12" t="s">
        <v>364</v>
      </c>
      <c r="L35" s="12" t="s">
        <v>378</v>
      </c>
      <c r="M35" s="12" t="s">
        <v>436</v>
      </c>
      <c r="N35" s="12" t="s">
        <v>380</v>
      </c>
      <c r="O35" s="12" t="s">
        <v>381</v>
      </c>
      <c r="P35" s="12"/>
      <c r="Q35" s="23"/>
    </row>
    <row r="36" ht="25" customHeight="true" spans="1:17">
      <c r="A36" s="13"/>
      <c r="B36" s="14"/>
      <c r="C36" s="12"/>
      <c r="D36" s="12"/>
      <c r="E36" s="12"/>
      <c r="F36" s="12"/>
      <c r="G36" s="15"/>
      <c r="H36" s="15"/>
      <c r="I36" s="15"/>
      <c r="J36" s="12"/>
      <c r="K36" s="12" t="s">
        <v>364</v>
      </c>
      <c r="L36" s="12" t="s">
        <v>382</v>
      </c>
      <c r="M36" s="12" t="s">
        <v>437</v>
      </c>
      <c r="N36" s="12" t="s">
        <v>380</v>
      </c>
      <c r="O36" s="12" t="s">
        <v>381</v>
      </c>
      <c r="P36" s="12"/>
      <c r="Q36" s="23"/>
    </row>
    <row r="37" ht="18.25" customHeight="true" spans="1:17">
      <c r="A37" s="13"/>
      <c r="B37" s="14"/>
      <c r="C37" s="12"/>
      <c r="D37" s="12"/>
      <c r="E37" s="12"/>
      <c r="F37" s="12"/>
      <c r="G37" s="15"/>
      <c r="H37" s="15"/>
      <c r="I37" s="15"/>
      <c r="J37" s="12"/>
      <c r="K37" s="12" t="s">
        <v>364</v>
      </c>
      <c r="L37" s="12" t="s">
        <v>365</v>
      </c>
      <c r="M37" s="12" t="s">
        <v>438</v>
      </c>
      <c r="N37" s="12" t="s">
        <v>371</v>
      </c>
      <c r="O37" s="12" t="s">
        <v>439</v>
      </c>
      <c r="P37" s="12" t="s">
        <v>440</v>
      </c>
      <c r="Q37" s="23"/>
    </row>
    <row r="38" ht="18.25" customHeight="true" spans="1:17">
      <c r="A38" s="13"/>
      <c r="B38" s="14"/>
      <c r="C38" s="12"/>
      <c r="D38" s="12"/>
      <c r="E38" s="12"/>
      <c r="F38" s="12"/>
      <c r="G38" s="15"/>
      <c r="H38" s="15"/>
      <c r="I38" s="15"/>
      <c r="J38" s="12"/>
      <c r="K38" s="12" t="s">
        <v>364</v>
      </c>
      <c r="L38" s="12" t="s">
        <v>365</v>
      </c>
      <c r="M38" s="12" t="s">
        <v>441</v>
      </c>
      <c r="N38" s="12" t="s">
        <v>371</v>
      </c>
      <c r="O38" s="12" t="s">
        <v>442</v>
      </c>
      <c r="P38" s="12" t="s">
        <v>443</v>
      </c>
      <c r="Q38" s="23"/>
    </row>
    <row r="39" ht="25" customHeight="true" spans="1:17">
      <c r="A39" s="13"/>
      <c r="B39" s="14"/>
      <c r="C39" s="12"/>
      <c r="D39" s="12"/>
      <c r="E39" s="12"/>
      <c r="F39" s="12"/>
      <c r="G39" s="15"/>
      <c r="H39" s="15"/>
      <c r="I39" s="15"/>
      <c r="J39" s="12"/>
      <c r="K39" s="12" t="s">
        <v>389</v>
      </c>
      <c r="L39" s="12" t="s">
        <v>390</v>
      </c>
      <c r="M39" s="12" t="s">
        <v>444</v>
      </c>
      <c r="N39" s="12" t="s">
        <v>371</v>
      </c>
      <c r="O39" s="12" t="s">
        <v>392</v>
      </c>
      <c r="P39" s="12" t="s">
        <v>393</v>
      </c>
      <c r="Q39" s="23"/>
    </row>
    <row r="40" ht="75.9" customHeight="true" spans="1:17">
      <c r="A40" s="13"/>
      <c r="B40" s="14"/>
      <c r="C40" s="12"/>
      <c r="D40" s="12"/>
      <c r="E40" s="12"/>
      <c r="F40" s="12"/>
      <c r="G40" s="15"/>
      <c r="H40" s="15"/>
      <c r="I40" s="15"/>
      <c r="J40" s="12"/>
      <c r="K40" s="12" t="s">
        <v>384</v>
      </c>
      <c r="L40" s="12" t="s">
        <v>409</v>
      </c>
      <c r="M40" s="12" t="s">
        <v>445</v>
      </c>
      <c r="N40" s="12" t="s">
        <v>380</v>
      </c>
      <c r="O40" s="12" t="s">
        <v>381</v>
      </c>
      <c r="P40" s="12"/>
      <c r="Q40" s="23"/>
    </row>
    <row r="41" ht="126.75" customHeight="true" spans="1:17">
      <c r="A41" s="13"/>
      <c r="B41" s="14"/>
      <c r="C41" s="12"/>
      <c r="D41" s="12"/>
      <c r="E41" s="12"/>
      <c r="F41" s="12"/>
      <c r="G41" s="15"/>
      <c r="H41" s="15"/>
      <c r="I41" s="15"/>
      <c r="J41" s="12"/>
      <c r="K41" s="12" t="s">
        <v>384</v>
      </c>
      <c r="L41" s="12" t="s">
        <v>409</v>
      </c>
      <c r="M41" s="12" t="s">
        <v>446</v>
      </c>
      <c r="N41" s="12" t="s">
        <v>380</v>
      </c>
      <c r="O41" s="12" t="s">
        <v>411</v>
      </c>
      <c r="P41" s="12"/>
      <c r="Q41" s="23"/>
    </row>
    <row r="42" ht="18.25" customHeight="true" spans="1:17">
      <c r="A42" s="13"/>
      <c r="B42" s="14"/>
      <c r="C42" s="12"/>
      <c r="D42" s="12"/>
      <c r="E42" s="12"/>
      <c r="F42" s="12"/>
      <c r="G42" s="15"/>
      <c r="H42" s="15"/>
      <c r="I42" s="15"/>
      <c r="J42" s="12"/>
      <c r="K42" s="12" t="s">
        <v>394</v>
      </c>
      <c r="L42" s="12" t="s">
        <v>395</v>
      </c>
      <c r="M42" s="12" t="s">
        <v>396</v>
      </c>
      <c r="N42" s="12" t="s">
        <v>397</v>
      </c>
      <c r="O42" s="12" t="s">
        <v>447</v>
      </c>
      <c r="P42" s="12" t="s">
        <v>399</v>
      </c>
      <c r="Q42" s="23"/>
    </row>
    <row r="43" ht="28.3" customHeight="true" spans="1:17">
      <c r="A43" s="13"/>
      <c r="B43" s="14"/>
      <c r="C43" s="12" t="s">
        <v>448</v>
      </c>
      <c r="D43" s="12" t="s">
        <v>431</v>
      </c>
      <c r="E43" s="12" t="s">
        <v>449</v>
      </c>
      <c r="F43" s="12" t="s">
        <v>450</v>
      </c>
      <c r="G43" s="15">
        <v>199.892</v>
      </c>
      <c r="H43" s="15">
        <v>199.892</v>
      </c>
      <c r="I43" s="15"/>
      <c r="J43" s="12" t="s">
        <v>451</v>
      </c>
      <c r="K43" s="12" t="s">
        <v>364</v>
      </c>
      <c r="L43" s="12" t="s">
        <v>365</v>
      </c>
      <c r="M43" s="12" t="s">
        <v>452</v>
      </c>
      <c r="N43" s="12" t="s">
        <v>367</v>
      </c>
      <c r="O43" s="12" t="s">
        <v>372</v>
      </c>
      <c r="P43" s="12" t="s">
        <v>453</v>
      </c>
      <c r="Q43" s="23"/>
    </row>
    <row r="44" ht="28.3" customHeight="true" spans="1:17">
      <c r="A44" s="13"/>
      <c r="B44" s="14"/>
      <c r="C44" s="12"/>
      <c r="D44" s="12"/>
      <c r="E44" s="12"/>
      <c r="F44" s="12"/>
      <c r="G44" s="15"/>
      <c r="H44" s="15"/>
      <c r="I44" s="15"/>
      <c r="J44" s="12"/>
      <c r="K44" s="12" t="s">
        <v>364</v>
      </c>
      <c r="L44" s="12" t="s">
        <v>365</v>
      </c>
      <c r="M44" s="12" t="s">
        <v>454</v>
      </c>
      <c r="N44" s="12" t="s">
        <v>367</v>
      </c>
      <c r="O44" s="12" t="s">
        <v>455</v>
      </c>
      <c r="P44" s="12" t="s">
        <v>453</v>
      </c>
      <c r="Q44" s="23"/>
    </row>
    <row r="45" ht="28.3" customHeight="true" spans="1:17">
      <c r="A45" s="13"/>
      <c r="B45" s="14"/>
      <c r="C45" s="12"/>
      <c r="D45" s="12"/>
      <c r="E45" s="12"/>
      <c r="F45" s="12"/>
      <c r="G45" s="15"/>
      <c r="H45" s="15"/>
      <c r="I45" s="15"/>
      <c r="J45" s="12"/>
      <c r="K45" s="12" t="s">
        <v>364</v>
      </c>
      <c r="L45" s="12" t="s">
        <v>365</v>
      </c>
      <c r="M45" s="12" t="s">
        <v>456</v>
      </c>
      <c r="N45" s="12" t="s">
        <v>367</v>
      </c>
      <c r="O45" s="12" t="s">
        <v>457</v>
      </c>
      <c r="P45" s="12" t="s">
        <v>453</v>
      </c>
      <c r="Q45" s="23"/>
    </row>
    <row r="46" ht="28.3" customHeight="true" spans="1:17">
      <c r="A46" s="13"/>
      <c r="B46" s="14"/>
      <c r="C46" s="12"/>
      <c r="D46" s="12"/>
      <c r="E46" s="12"/>
      <c r="F46" s="12"/>
      <c r="G46" s="15"/>
      <c r="H46" s="15"/>
      <c r="I46" s="15"/>
      <c r="J46" s="12"/>
      <c r="K46" s="12" t="s">
        <v>364</v>
      </c>
      <c r="L46" s="12" t="s">
        <v>365</v>
      </c>
      <c r="M46" s="12" t="s">
        <v>458</v>
      </c>
      <c r="N46" s="12" t="s">
        <v>367</v>
      </c>
      <c r="O46" s="12" t="s">
        <v>459</v>
      </c>
      <c r="P46" s="12" t="s">
        <v>375</v>
      </c>
      <c r="Q46" s="23"/>
    </row>
    <row r="47" ht="28.3" customHeight="true" spans="1:17">
      <c r="A47" s="13"/>
      <c r="B47" s="14"/>
      <c r="C47" s="12"/>
      <c r="D47" s="12"/>
      <c r="E47" s="12"/>
      <c r="F47" s="12"/>
      <c r="G47" s="15"/>
      <c r="H47" s="15"/>
      <c r="I47" s="15"/>
      <c r="J47" s="12"/>
      <c r="K47" s="12" t="s">
        <v>364</v>
      </c>
      <c r="L47" s="12" t="s">
        <v>365</v>
      </c>
      <c r="M47" s="12" t="s">
        <v>460</v>
      </c>
      <c r="N47" s="12" t="s">
        <v>367</v>
      </c>
      <c r="O47" s="12" t="s">
        <v>372</v>
      </c>
      <c r="P47" s="12" t="s">
        <v>453</v>
      </c>
      <c r="Q47" s="23"/>
    </row>
    <row r="48" ht="28.3" customHeight="true" spans="1:17">
      <c r="A48" s="13"/>
      <c r="B48" s="14"/>
      <c r="C48" s="12"/>
      <c r="D48" s="12"/>
      <c r="E48" s="12"/>
      <c r="F48" s="12"/>
      <c r="G48" s="15"/>
      <c r="H48" s="15"/>
      <c r="I48" s="15"/>
      <c r="J48" s="12"/>
      <c r="K48" s="12" t="s">
        <v>364</v>
      </c>
      <c r="L48" s="12" t="s">
        <v>365</v>
      </c>
      <c r="M48" s="12" t="s">
        <v>461</v>
      </c>
      <c r="N48" s="12" t="s">
        <v>367</v>
      </c>
      <c r="O48" s="12" t="s">
        <v>457</v>
      </c>
      <c r="P48" s="12" t="s">
        <v>453</v>
      </c>
      <c r="Q48" s="23"/>
    </row>
    <row r="49" ht="28.3" customHeight="true" spans="1:17">
      <c r="A49" s="13"/>
      <c r="B49" s="14"/>
      <c r="C49" s="12"/>
      <c r="D49" s="12"/>
      <c r="E49" s="12"/>
      <c r="F49" s="12"/>
      <c r="G49" s="15"/>
      <c r="H49" s="15"/>
      <c r="I49" s="15"/>
      <c r="J49" s="12"/>
      <c r="K49" s="12" t="s">
        <v>364</v>
      </c>
      <c r="L49" s="12" t="s">
        <v>365</v>
      </c>
      <c r="M49" s="12" t="s">
        <v>462</v>
      </c>
      <c r="N49" s="12" t="s">
        <v>367</v>
      </c>
      <c r="O49" s="12" t="s">
        <v>463</v>
      </c>
      <c r="P49" s="12" t="s">
        <v>453</v>
      </c>
      <c r="Q49" s="23"/>
    </row>
    <row r="50" ht="28.3" customHeight="true" spans="1:17">
      <c r="A50" s="13"/>
      <c r="B50" s="14"/>
      <c r="C50" s="12"/>
      <c r="D50" s="12"/>
      <c r="E50" s="12"/>
      <c r="F50" s="12"/>
      <c r="G50" s="15"/>
      <c r="H50" s="15"/>
      <c r="I50" s="15"/>
      <c r="J50" s="12"/>
      <c r="K50" s="12" t="s">
        <v>364</v>
      </c>
      <c r="L50" s="12" t="s">
        <v>365</v>
      </c>
      <c r="M50" s="12" t="s">
        <v>464</v>
      </c>
      <c r="N50" s="12" t="s">
        <v>367</v>
      </c>
      <c r="O50" s="12" t="s">
        <v>465</v>
      </c>
      <c r="P50" s="12" t="s">
        <v>453</v>
      </c>
      <c r="Q50" s="23"/>
    </row>
    <row r="51" ht="28.3" customHeight="true" spans="1:17">
      <c r="A51" s="13"/>
      <c r="B51" s="14"/>
      <c r="C51" s="12"/>
      <c r="D51" s="12"/>
      <c r="E51" s="12"/>
      <c r="F51" s="12"/>
      <c r="G51" s="15"/>
      <c r="H51" s="15"/>
      <c r="I51" s="15"/>
      <c r="J51" s="12"/>
      <c r="K51" s="12" t="s">
        <v>364</v>
      </c>
      <c r="L51" s="12" t="s">
        <v>365</v>
      </c>
      <c r="M51" s="12" t="s">
        <v>466</v>
      </c>
      <c r="N51" s="12" t="s">
        <v>367</v>
      </c>
      <c r="O51" s="12" t="s">
        <v>467</v>
      </c>
      <c r="P51" s="12" t="s">
        <v>375</v>
      </c>
      <c r="Q51" s="23"/>
    </row>
    <row r="52" ht="28.3" customHeight="true" spans="1:17">
      <c r="A52" s="13"/>
      <c r="B52" s="14"/>
      <c r="C52" s="12"/>
      <c r="D52" s="12"/>
      <c r="E52" s="12"/>
      <c r="F52" s="12"/>
      <c r="G52" s="15"/>
      <c r="H52" s="15"/>
      <c r="I52" s="15"/>
      <c r="J52" s="12"/>
      <c r="K52" s="12" t="s">
        <v>364</v>
      </c>
      <c r="L52" s="12" t="s">
        <v>365</v>
      </c>
      <c r="M52" s="12" t="s">
        <v>468</v>
      </c>
      <c r="N52" s="12" t="s">
        <v>367</v>
      </c>
      <c r="O52" s="12" t="s">
        <v>469</v>
      </c>
      <c r="P52" s="12" t="s">
        <v>453</v>
      </c>
      <c r="Q52" s="23"/>
    </row>
    <row r="53" ht="28.3" customHeight="true" spans="1:17">
      <c r="A53" s="13"/>
      <c r="B53" s="14"/>
      <c r="C53" s="12"/>
      <c r="D53" s="12"/>
      <c r="E53" s="12"/>
      <c r="F53" s="12"/>
      <c r="G53" s="15"/>
      <c r="H53" s="15"/>
      <c r="I53" s="15"/>
      <c r="J53" s="12"/>
      <c r="K53" s="12" t="s">
        <v>364</v>
      </c>
      <c r="L53" s="12" t="s">
        <v>378</v>
      </c>
      <c r="M53" s="12" t="s">
        <v>470</v>
      </c>
      <c r="N53" s="12" t="s">
        <v>380</v>
      </c>
      <c r="O53" s="12" t="s">
        <v>381</v>
      </c>
      <c r="P53" s="12"/>
      <c r="Q53" s="23"/>
    </row>
    <row r="54" ht="28.3" customHeight="true" spans="1:17">
      <c r="A54" s="13"/>
      <c r="B54" s="14"/>
      <c r="C54" s="12"/>
      <c r="D54" s="12"/>
      <c r="E54" s="12"/>
      <c r="F54" s="12"/>
      <c r="G54" s="15"/>
      <c r="H54" s="15"/>
      <c r="I54" s="15"/>
      <c r="J54" s="12"/>
      <c r="K54" s="12" t="s">
        <v>364</v>
      </c>
      <c r="L54" s="12" t="s">
        <v>382</v>
      </c>
      <c r="M54" s="12" t="s">
        <v>383</v>
      </c>
      <c r="N54" s="12" t="s">
        <v>380</v>
      </c>
      <c r="O54" s="12" t="s">
        <v>381</v>
      </c>
      <c r="P54" s="12"/>
      <c r="Q54" s="23"/>
    </row>
    <row r="55" ht="50" customHeight="true" spans="1:17">
      <c r="A55" s="13"/>
      <c r="B55" s="14"/>
      <c r="C55" s="12"/>
      <c r="D55" s="12"/>
      <c r="E55" s="12"/>
      <c r="F55" s="12"/>
      <c r="G55" s="15"/>
      <c r="H55" s="15"/>
      <c r="I55" s="15"/>
      <c r="J55" s="12"/>
      <c r="K55" s="12" t="s">
        <v>384</v>
      </c>
      <c r="L55" s="12" t="s">
        <v>409</v>
      </c>
      <c r="M55" s="12" t="s">
        <v>471</v>
      </c>
      <c r="N55" s="12" t="s">
        <v>380</v>
      </c>
      <c r="O55" s="12" t="s">
        <v>472</v>
      </c>
      <c r="P55" s="12"/>
      <c r="Q55" s="23"/>
    </row>
    <row r="56" ht="62.95" customHeight="true" spans="1:17">
      <c r="A56" s="13"/>
      <c r="B56" s="14"/>
      <c r="C56" s="12"/>
      <c r="D56" s="12"/>
      <c r="E56" s="12"/>
      <c r="F56" s="12"/>
      <c r="G56" s="15"/>
      <c r="H56" s="15"/>
      <c r="I56" s="15"/>
      <c r="J56" s="12"/>
      <c r="K56" s="12" t="s">
        <v>384</v>
      </c>
      <c r="L56" s="12" t="s">
        <v>387</v>
      </c>
      <c r="M56" s="12" t="s">
        <v>473</v>
      </c>
      <c r="N56" s="12" t="s">
        <v>380</v>
      </c>
      <c r="O56" s="12" t="s">
        <v>381</v>
      </c>
      <c r="P56" s="12"/>
      <c r="Q56" s="23"/>
    </row>
    <row r="57" ht="75.9" customHeight="true" spans="1:17">
      <c r="A57" s="13"/>
      <c r="B57" s="14"/>
      <c r="C57" s="12"/>
      <c r="D57" s="12"/>
      <c r="E57" s="12"/>
      <c r="F57" s="12"/>
      <c r="G57" s="15"/>
      <c r="H57" s="15"/>
      <c r="I57" s="15"/>
      <c r="J57" s="12"/>
      <c r="K57" s="12" t="s">
        <v>384</v>
      </c>
      <c r="L57" s="12" t="s">
        <v>385</v>
      </c>
      <c r="M57" s="12" t="s">
        <v>474</v>
      </c>
      <c r="N57" s="12" t="s">
        <v>380</v>
      </c>
      <c r="O57" s="12" t="s">
        <v>455</v>
      </c>
      <c r="P57" s="12"/>
      <c r="Q57" s="23"/>
    </row>
    <row r="58" ht="28.3" customHeight="true" spans="1:17">
      <c r="A58" s="13"/>
      <c r="B58" s="14"/>
      <c r="C58" s="12"/>
      <c r="D58" s="12"/>
      <c r="E58" s="12"/>
      <c r="F58" s="12"/>
      <c r="G58" s="15"/>
      <c r="H58" s="15"/>
      <c r="I58" s="15"/>
      <c r="J58" s="12"/>
      <c r="K58" s="12" t="s">
        <v>394</v>
      </c>
      <c r="L58" s="12" t="s">
        <v>395</v>
      </c>
      <c r="M58" s="12" t="s">
        <v>396</v>
      </c>
      <c r="N58" s="12" t="s">
        <v>397</v>
      </c>
      <c r="O58" s="12" t="s">
        <v>475</v>
      </c>
      <c r="P58" s="12" t="s">
        <v>399</v>
      </c>
      <c r="Q58" s="23"/>
    </row>
    <row r="59" ht="28.3" customHeight="true" spans="1:17">
      <c r="A59" s="13"/>
      <c r="B59" s="14"/>
      <c r="C59" s="12"/>
      <c r="D59" s="12"/>
      <c r="E59" s="12"/>
      <c r="F59" s="12"/>
      <c r="G59" s="15"/>
      <c r="H59" s="15"/>
      <c r="I59" s="15"/>
      <c r="J59" s="12"/>
      <c r="K59" s="12" t="s">
        <v>389</v>
      </c>
      <c r="L59" s="12" t="s">
        <v>390</v>
      </c>
      <c r="M59" s="12" t="s">
        <v>476</v>
      </c>
      <c r="N59" s="12" t="s">
        <v>371</v>
      </c>
      <c r="O59" s="12" t="s">
        <v>392</v>
      </c>
      <c r="P59" s="12" t="s">
        <v>393</v>
      </c>
      <c r="Q59" s="23"/>
    </row>
    <row r="60" ht="37.95" customHeight="true" spans="1:17">
      <c r="A60" s="13"/>
      <c r="B60" s="14"/>
      <c r="C60" s="12" t="s">
        <v>477</v>
      </c>
      <c r="D60" s="12" t="s">
        <v>431</v>
      </c>
      <c r="E60" s="12" t="s">
        <v>432</v>
      </c>
      <c r="F60" s="12" t="s">
        <v>433</v>
      </c>
      <c r="G60" s="15">
        <v>188.404942</v>
      </c>
      <c r="H60" s="15">
        <v>188.404942</v>
      </c>
      <c r="I60" s="15"/>
      <c r="J60" s="12" t="s">
        <v>478</v>
      </c>
      <c r="K60" s="12" t="s">
        <v>384</v>
      </c>
      <c r="L60" s="12" t="s">
        <v>409</v>
      </c>
      <c r="M60" s="12" t="s">
        <v>479</v>
      </c>
      <c r="N60" s="12" t="s">
        <v>380</v>
      </c>
      <c r="O60" s="12" t="s">
        <v>480</v>
      </c>
      <c r="P60" s="12"/>
      <c r="Q60" s="23"/>
    </row>
    <row r="61" ht="37.95" customHeight="true" spans="1:17">
      <c r="A61" s="13"/>
      <c r="B61" s="14"/>
      <c r="C61" s="12"/>
      <c r="D61" s="12"/>
      <c r="E61" s="12"/>
      <c r="F61" s="12"/>
      <c r="G61" s="15"/>
      <c r="H61" s="15"/>
      <c r="I61" s="15"/>
      <c r="J61" s="12"/>
      <c r="K61" s="12" t="s">
        <v>384</v>
      </c>
      <c r="L61" s="12" t="s">
        <v>387</v>
      </c>
      <c r="M61" s="12" t="s">
        <v>481</v>
      </c>
      <c r="N61" s="12" t="s">
        <v>380</v>
      </c>
      <c r="O61" s="12" t="s">
        <v>480</v>
      </c>
      <c r="P61" s="12"/>
      <c r="Q61" s="23"/>
    </row>
    <row r="62" ht="25" customHeight="true" spans="1:17">
      <c r="A62" s="13"/>
      <c r="B62" s="14"/>
      <c r="C62" s="12"/>
      <c r="D62" s="12"/>
      <c r="E62" s="12"/>
      <c r="F62" s="12"/>
      <c r="G62" s="15"/>
      <c r="H62" s="15"/>
      <c r="I62" s="15"/>
      <c r="J62" s="12"/>
      <c r="K62" s="12" t="s">
        <v>384</v>
      </c>
      <c r="L62" s="12" t="s">
        <v>385</v>
      </c>
      <c r="M62" s="12" t="s">
        <v>482</v>
      </c>
      <c r="N62" s="12" t="s">
        <v>380</v>
      </c>
      <c r="O62" s="12" t="s">
        <v>480</v>
      </c>
      <c r="P62" s="12"/>
      <c r="Q62" s="23"/>
    </row>
    <row r="63" ht="16.55" customHeight="true" spans="1:17">
      <c r="A63" s="13"/>
      <c r="B63" s="14"/>
      <c r="C63" s="12"/>
      <c r="D63" s="12"/>
      <c r="E63" s="12"/>
      <c r="F63" s="12"/>
      <c r="G63" s="15"/>
      <c r="H63" s="15"/>
      <c r="I63" s="15"/>
      <c r="J63" s="12"/>
      <c r="K63" s="12" t="s">
        <v>394</v>
      </c>
      <c r="L63" s="12" t="s">
        <v>395</v>
      </c>
      <c r="M63" s="12" t="s">
        <v>483</v>
      </c>
      <c r="N63" s="12" t="s">
        <v>397</v>
      </c>
      <c r="O63" s="12" t="s">
        <v>32</v>
      </c>
      <c r="P63" s="12" t="s">
        <v>399</v>
      </c>
      <c r="Q63" s="23"/>
    </row>
    <row r="64" ht="151.8" customHeight="true" spans="1:17">
      <c r="A64" s="13"/>
      <c r="B64" s="14"/>
      <c r="C64" s="12"/>
      <c r="D64" s="12"/>
      <c r="E64" s="12"/>
      <c r="F64" s="12"/>
      <c r="G64" s="15"/>
      <c r="H64" s="15"/>
      <c r="I64" s="15"/>
      <c r="J64" s="12"/>
      <c r="K64" s="12" t="s">
        <v>364</v>
      </c>
      <c r="L64" s="12" t="s">
        <v>378</v>
      </c>
      <c r="M64" s="12" t="s">
        <v>484</v>
      </c>
      <c r="N64" s="12" t="s">
        <v>380</v>
      </c>
      <c r="O64" s="12" t="s">
        <v>480</v>
      </c>
      <c r="P64" s="12"/>
      <c r="Q64" s="23"/>
    </row>
    <row r="65" ht="37.95" customHeight="true" spans="1:17">
      <c r="A65" s="13"/>
      <c r="B65" s="14"/>
      <c r="C65" s="12"/>
      <c r="D65" s="12"/>
      <c r="E65" s="12"/>
      <c r="F65" s="12"/>
      <c r="G65" s="15"/>
      <c r="H65" s="15"/>
      <c r="I65" s="15"/>
      <c r="J65" s="12"/>
      <c r="K65" s="12" t="s">
        <v>364</v>
      </c>
      <c r="L65" s="12" t="s">
        <v>365</v>
      </c>
      <c r="M65" s="12" t="s">
        <v>485</v>
      </c>
      <c r="N65" s="12" t="s">
        <v>371</v>
      </c>
      <c r="O65" s="12" t="s">
        <v>486</v>
      </c>
      <c r="P65" s="12" t="s">
        <v>440</v>
      </c>
      <c r="Q65" s="23"/>
    </row>
    <row r="66" ht="25" customHeight="true" spans="1:17">
      <c r="A66" s="13"/>
      <c r="B66" s="14"/>
      <c r="C66" s="12"/>
      <c r="D66" s="12"/>
      <c r="E66" s="12"/>
      <c r="F66" s="12"/>
      <c r="G66" s="15"/>
      <c r="H66" s="15"/>
      <c r="I66" s="15"/>
      <c r="J66" s="12"/>
      <c r="K66" s="12" t="s">
        <v>364</v>
      </c>
      <c r="L66" s="12" t="s">
        <v>365</v>
      </c>
      <c r="M66" s="12" t="s">
        <v>487</v>
      </c>
      <c r="N66" s="12" t="s">
        <v>371</v>
      </c>
      <c r="O66" s="12" t="s">
        <v>488</v>
      </c>
      <c r="P66" s="12" t="s">
        <v>440</v>
      </c>
      <c r="Q66" s="23"/>
    </row>
    <row r="67" ht="16.55" customHeight="true" spans="1:17">
      <c r="A67" s="13"/>
      <c r="B67" s="14"/>
      <c r="C67" s="12"/>
      <c r="D67" s="12"/>
      <c r="E67" s="12"/>
      <c r="F67" s="12"/>
      <c r="G67" s="15"/>
      <c r="H67" s="15"/>
      <c r="I67" s="15"/>
      <c r="J67" s="12"/>
      <c r="K67" s="12" t="s">
        <v>364</v>
      </c>
      <c r="L67" s="12" t="s">
        <v>382</v>
      </c>
      <c r="M67" s="12" t="s">
        <v>489</v>
      </c>
      <c r="N67" s="12" t="s">
        <v>380</v>
      </c>
      <c r="O67" s="12" t="s">
        <v>480</v>
      </c>
      <c r="P67" s="12"/>
      <c r="Q67" s="23"/>
    </row>
    <row r="68" ht="25" customHeight="true" spans="1:17">
      <c r="A68" s="13"/>
      <c r="B68" s="14"/>
      <c r="C68" s="12"/>
      <c r="D68" s="12"/>
      <c r="E68" s="12"/>
      <c r="F68" s="12"/>
      <c r="G68" s="15"/>
      <c r="H68" s="15"/>
      <c r="I68" s="15"/>
      <c r="J68" s="12"/>
      <c r="K68" s="12" t="s">
        <v>389</v>
      </c>
      <c r="L68" s="12" t="s">
        <v>390</v>
      </c>
      <c r="M68" s="12" t="s">
        <v>444</v>
      </c>
      <c r="N68" s="12" t="s">
        <v>371</v>
      </c>
      <c r="O68" s="12" t="s">
        <v>392</v>
      </c>
      <c r="P68" s="12" t="s">
        <v>393</v>
      </c>
      <c r="Q68" s="23"/>
    </row>
    <row r="69" ht="62.95" customHeight="true" spans="1:17">
      <c r="A69" s="13"/>
      <c r="B69" s="14"/>
      <c r="C69" s="12" t="s">
        <v>490</v>
      </c>
      <c r="D69" s="12" t="s">
        <v>431</v>
      </c>
      <c r="E69" s="12" t="s">
        <v>491</v>
      </c>
      <c r="F69" s="12" t="s">
        <v>450</v>
      </c>
      <c r="G69" s="15">
        <v>971.883651</v>
      </c>
      <c r="H69" s="15">
        <v>971.883651</v>
      </c>
      <c r="I69" s="15"/>
      <c r="J69" s="12" t="s">
        <v>492</v>
      </c>
      <c r="K69" s="12" t="s">
        <v>384</v>
      </c>
      <c r="L69" s="12" t="s">
        <v>385</v>
      </c>
      <c r="M69" s="12" t="s">
        <v>493</v>
      </c>
      <c r="N69" s="12" t="s">
        <v>380</v>
      </c>
      <c r="O69" s="12" t="s">
        <v>381</v>
      </c>
      <c r="P69" s="12"/>
      <c r="Q69" s="23"/>
    </row>
    <row r="70" ht="37.95" customHeight="true" spans="1:17">
      <c r="A70" s="13"/>
      <c r="B70" s="14"/>
      <c r="C70" s="12"/>
      <c r="D70" s="12"/>
      <c r="E70" s="12"/>
      <c r="F70" s="12"/>
      <c r="G70" s="15"/>
      <c r="H70" s="15"/>
      <c r="I70" s="15"/>
      <c r="J70" s="12"/>
      <c r="K70" s="12" t="s">
        <v>384</v>
      </c>
      <c r="L70" s="12" t="s">
        <v>385</v>
      </c>
      <c r="M70" s="12" t="s">
        <v>494</v>
      </c>
      <c r="N70" s="12" t="s">
        <v>380</v>
      </c>
      <c r="O70" s="12" t="s">
        <v>381</v>
      </c>
      <c r="P70" s="12"/>
      <c r="Q70" s="23"/>
    </row>
    <row r="71" ht="50" customHeight="true" spans="1:17">
      <c r="A71" s="13"/>
      <c r="B71" s="14"/>
      <c r="C71" s="12"/>
      <c r="D71" s="12"/>
      <c r="E71" s="12"/>
      <c r="F71" s="12"/>
      <c r="G71" s="15"/>
      <c r="H71" s="15"/>
      <c r="I71" s="15"/>
      <c r="J71" s="12"/>
      <c r="K71" s="12" t="s">
        <v>384</v>
      </c>
      <c r="L71" s="12" t="s">
        <v>387</v>
      </c>
      <c r="M71" s="12" t="s">
        <v>495</v>
      </c>
      <c r="N71" s="12" t="s">
        <v>380</v>
      </c>
      <c r="O71" s="12" t="s">
        <v>381</v>
      </c>
      <c r="P71" s="12"/>
      <c r="Q71" s="23"/>
    </row>
    <row r="72" ht="16.55" customHeight="true" spans="1:17">
      <c r="A72" s="13"/>
      <c r="B72" s="14"/>
      <c r="C72" s="12"/>
      <c r="D72" s="12"/>
      <c r="E72" s="12"/>
      <c r="F72" s="12"/>
      <c r="G72" s="15"/>
      <c r="H72" s="15"/>
      <c r="I72" s="15"/>
      <c r="J72" s="12"/>
      <c r="K72" s="12" t="s">
        <v>364</v>
      </c>
      <c r="L72" s="12" t="s">
        <v>365</v>
      </c>
      <c r="M72" s="12" t="s">
        <v>496</v>
      </c>
      <c r="N72" s="12" t="s">
        <v>367</v>
      </c>
      <c r="O72" s="12" t="s">
        <v>372</v>
      </c>
      <c r="P72" s="12" t="s">
        <v>497</v>
      </c>
      <c r="Q72" s="23"/>
    </row>
    <row r="73" ht="16.55" customHeight="true" spans="1:17">
      <c r="A73" s="13"/>
      <c r="B73" s="14"/>
      <c r="C73" s="12"/>
      <c r="D73" s="12"/>
      <c r="E73" s="12"/>
      <c r="F73" s="12"/>
      <c r="G73" s="15"/>
      <c r="H73" s="15"/>
      <c r="I73" s="15"/>
      <c r="J73" s="12"/>
      <c r="K73" s="12" t="s">
        <v>364</v>
      </c>
      <c r="L73" s="12" t="s">
        <v>365</v>
      </c>
      <c r="M73" s="12" t="s">
        <v>498</v>
      </c>
      <c r="N73" s="12" t="s">
        <v>367</v>
      </c>
      <c r="O73" s="12" t="s">
        <v>499</v>
      </c>
      <c r="P73" s="12" t="s">
        <v>500</v>
      </c>
      <c r="Q73" s="23"/>
    </row>
    <row r="74" ht="16.55" customHeight="true" spans="1:17">
      <c r="A74" s="13"/>
      <c r="B74" s="14"/>
      <c r="C74" s="12"/>
      <c r="D74" s="12"/>
      <c r="E74" s="12"/>
      <c r="F74" s="12"/>
      <c r="G74" s="15"/>
      <c r="H74" s="15"/>
      <c r="I74" s="15"/>
      <c r="J74" s="12"/>
      <c r="K74" s="12" t="s">
        <v>364</v>
      </c>
      <c r="L74" s="12" t="s">
        <v>365</v>
      </c>
      <c r="M74" s="12" t="s">
        <v>501</v>
      </c>
      <c r="N74" s="12" t="s">
        <v>367</v>
      </c>
      <c r="O74" s="12" t="s">
        <v>502</v>
      </c>
      <c r="P74" s="12" t="s">
        <v>500</v>
      </c>
      <c r="Q74" s="23"/>
    </row>
    <row r="75" ht="16.55" customHeight="true" spans="1:17">
      <c r="A75" s="13"/>
      <c r="B75" s="14"/>
      <c r="C75" s="12"/>
      <c r="D75" s="12"/>
      <c r="E75" s="12"/>
      <c r="F75" s="12"/>
      <c r="G75" s="15"/>
      <c r="H75" s="15"/>
      <c r="I75" s="15"/>
      <c r="J75" s="12"/>
      <c r="K75" s="12" t="s">
        <v>364</v>
      </c>
      <c r="L75" s="12" t="s">
        <v>365</v>
      </c>
      <c r="M75" s="12" t="s">
        <v>503</v>
      </c>
      <c r="N75" s="12" t="s">
        <v>367</v>
      </c>
      <c r="O75" s="12" t="s">
        <v>504</v>
      </c>
      <c r="P75" s="12" t="s">
        <v>500</v>
      </c>
      <c r="Q75" s="23"/>
    </row>
    <row r="76" ht="16.55" customHeight="true" spans="1:17">
      <c r="A76" s="13"/>
      <c r="B76" s="14"/>
      <c r="C76" s="12"/>
      <c r="D76" s="12"/>
      <c r="E76" s="12"/>
      <c r="F76" s="12"/>
      <c r="G76" s="15"/>
      <c r="H76" s="15"/>
      <c r="I76" s="15"/>
      <c r="J76" s="12"/>
      <c r="K76" s="12" t="s">
        <v>364</v>
      </c>
      <c r="L76" s="12" t="s">
        <v>365</v>
      </c>
      <c r="M76" s="12" t="s">
        <v>505</v>
      </c>
      <c r="N76" s="12" t="s">
        <v>367</v>
      </c>
      <c r="O76" s="12" t="s">
        <v>506</v>
      </c>
      <c r="P76" s="12" t="s">
        <v>507</v>
      </c>
      <c r="Q76" s="23"/>
    </row>
    <row r="77" ht="25" customHeight="true" spans="1:17">
      <c r="A77" s="13"/>
      <c r="B77" s="14"/>
      <c r="C77" s="12"/>
      <c r="D77" s="12"/>
      <c r="E77" s="12"/>
      <c r="F77" s="12"/>
      <c r="G77" s="15"/>
      <c r="H77" s="15"/>
      <c r="I77" s="15"/>
      <c r="J77" s="12"/>
      <c r="K77" s="12" t="s">
        <v>364</v>
      </c>
      <c r="L77" s="12" t="s">
        <v>378</v>
      </c>
      <c r="M77" s="12" t="s">
        <v>508</v>
      </c>
      <c r="N77" s="12" t="s">
        <v>380</v>
      </c>
      <c r="O77" s="12" t="s">
        <v>381</v>
      </c>
      <c r="P77" s="12"/>
      <c r="Q77" s="23"/>
    </row>
    <row r="78" ht="25" customHeight="true" spans="1:17">
      <c r="A78" s="13"/>
      <c r="B78" s="14"/>
      <c r="C78" s="12"/>
      <c r="D78" s="12"/>
      <c r="E78" s="12"/>
      <c r="F78" s="12"/>
      <c r="G78" s="15"/>
      <c r="H78" s="15"/>
      <c r="I78" s="15"/>
      <c r="J78" s="12"/>
      <c r="K78" s="12" t="s">
        <v>364</v>
      </c>
      <c r="L78" s="12" t="s">
        <v>378</v>
      </c>
      <c r="M78" s="12" t="s">
        <v>509</v>
      </c>
      <c r="N78" s="12" t="s">
        <v>380</v>
      </c>
      <c r="O78" s="12" t="s">
        <v>381</v>
      </c>
      <c r="P78" s="12"/>
      <c r="Q78" s="23"/>
    </row>
    <row r="79" ht="25" customHeight="true" spans="1:17">
      <c r="A79" s="13"/>
      <c r="B79" s="14"/>
      <c r="C79" s="12"/>
      <c r="D79" s="12"/>
      <c r="E79" s="12"/>
      <c r="F79" s="12"/>
      <c r="G79" s="15"/>
      <c r="H79" s="15"/>
      <c r="I79" s="15"/>
      <c r="J79" s="12"/>
      <c r="K79" s="12" t="s">
        <v>364</v>
      </c>
      <c r="L79" s="12" t="s">
        <v>378</v>
      </c>
      <c r="M79" s="12" t="s">
        <v>510</v>
      </c>
      <c r="N79" s="12" t="s">
        <v>371</v>
      </c>
      <c r="O79" s="12" t="s">
        <v>392</v>
      </c>
      <c r="P79" s="12" t="s">
        <v>393</v>
      </c>
      <c r="Q79" s="23"/>
    </row>
    <row r="80" ht="25" customHeight="true" spans="1:17">
      <c r="A80" s="13"/>
      <c r="B80" s="14"/>
      <c r="C80" s="12"/>
      <c r="D80" s="12"/>
      <c r="E80" s="12"/>
      <c r="F80" s="12"/>
      <c r="G80" s="15"/>
      <c r="H80" s="15"/>
      <c r="I80" s="15"/>
      <c r="J80" s="12"/>
      <c r="K80" s="12" t="s">
        <v>364</v>
      </c>
      <c r="L80" s="12" t="s">
        <v>382</v>
      </c>
      <c r="M80" s="12" t="s">
        <v>511</v>
      </c>
      <c r="N80" s="12" t="s">
        <v>380</v>
      </c>
      <c r="O80" s="12" t="s">
        <v>512</v>
      </c>
      <c r="P80" s="12"/>
      <c r="Q80" s="23"/>
    </row>
    <row r="81" ht="25" customHeight="true" spans="1:17">
      <c r="A81" s="13"/>
      <c r="B81" s="14"/>
      <c r="C81" s="12"/>
      <c r="D81" s="12"/>
      <c r="E81" s="12"/>
      <c r="F81" s="12"/>
      <c r="G81" s="15"/>
      <c r="H81" s="15"/>
      <c r="I81" s="15"/>
      <c r="J81" s="12"/>
      <c r="K81" s="12" t="s">
        <v>389</v>
      </c>
      <c r="L81" s="12" t="s">
        <v>390</v>
      </c>
      <c r="M81" s="12" t="s">
        <v>513</v>
      </c>
      <c r="N81" s="12" t="s">
        <v>371</v>
      </c>
      <c r="O81" s="12" t="s">
        <v>392</v>
      </c>
      <c r="P81" s="12" t="s">
        <v>393</v>
      </c>
      <c r="Q81" s="23"/>
    </row>
    <row r="82" ht="25" customHeight="true" spans="1:17">
      <c r="A82" s="13"/>
      <c r="B82" s="14"/>
      <c r="C82" s="12"/>
      <c r="D82" s="12"/>
      <c r="E82" s="12"/>
      <c r="F82" s="12"/>
      <c r="G82" s="15"/>
      <c r="H82" s="15"/>
      <c r="I82" s="15"/>
      <c r="J82" s="12"/>
      <c r="K82" s="12" t="s">
        <v>389</v>
      </c>
      <c r="L82" s="12" t="s">
        <v>390</v>
      </c>
      <c r="M82" s="12" t="s">
        <v>514</v>
      </c>
      <c r="N82" s="12" t="s">
        <v>371</v>
      </c>
      <c r="O82" s="12" t="s">
        <v>392</v>
      </c>
      <c r="P82" s="12" t="s">
        <v>393</v>
      </c>
      <c r="Q82" s="23"/>
    </row>
    <row r="83" ht="25" customHeight="true" spans="1:17">
      <c r="A83" s="13"/>
      <c r="B83" s="14"/>
      <c r="C83" s="12"/>
      <c r="D83" s="12"/>
      <c r="E83" s="12"/>
      <c r="F83" s="12"/>
      <c r="G83" s="15"/>
      <c r="H83" s="15"/>
      <c r="I83" s="15"/>
      <c r="J83" s="12"/>
      <c r="K83" s="12" t="s">
        <v>389</v>
      </c>
      <c r="L83" s="12" t="s">
        <v>390</v>
      </c>
      <c r="M83" s="12" t="s">
        <v>515</v>
      </c>
      <c r="N83" s="12" t="s">
        <v>371</v>
      </c>
      <c r="O83" s="12" t="s">
        <v>392</v>
      </c>
      <c r="P83" s="12" t="s">
        <v>393</v>
      </c>
      <c r="Q83" s="23"/>
    </row>
    <row r="84" ht="25" customHeight="true" spans="1:17">
      <c r="A84" s="13"/>
      <c r="B84" s="14"/>
      <c r="C84" s="12"/>
      <c r="D84" s="12"/>
      <c r="E84" s="12"/>
      <c r="F84" s="12"/>
      <c r="G84" s="15"/>
      <c r="H84" s="15"/>
      <c r="I84" s="15"/>
      <c r="J84" s="12"/>
      <c r="K84" s="12" t="s">
        <v>389</v>
      </c>
      <c r="L84" s="12" t="s">
        <v>390</v>
      </c>
      <c r="M84" s="12" t="s">
        <v>516</v>
      </c>
      <c r="N84" s="12" t="s">
        <v>371</v>
      </c>
      <c r="O84" s="12" t="s">
        <v>392</v>
      </c>
      <c r="P84" s="12" t="s">
        <v>393</v>
      </c>
      <c r="Q84" s="23"/>
    </row>
    <row r="85" ht="16.55" customHeight="true" spans="1:17">
      <c r="A85" s="13"/>
      <c r="B85" s="14"/>
      <c r="C85" s="12"/>
      <c r="D85" s="12"/>
      <c r="E85" s="12"/>
      <c r="F85" s="12"/>
      <c r="G85" s="15"/>
      <c r="H85" s="15"/>
      <c r="I85" s="15"/>
      <c r="J85" s="12"/>
      <c r="K85" s="12" t="s">
        <v>394</v>
      </c>
      <c r="L85" s="12" t="s">
        <v>395</v>
      </c>
      <c r="M85" s="12" t="s">
        <v>396</v>
      </c>
      <c r="N85" s="12" t="s">
        <v>397</v>
      </c>
      <c r="O85" s="12" t="s">
        <v>517</v>
      </c>
      <c r="P85" s="12" t="s">
        <v>399</v>
      </c>
      <c r="Q85" s="23"/>
    </row>
    <row r="86" ht="75.9" customHeight="true" spans="1:17">
      <c r="A86" s="13"/>
      <c r="B86" s="14"/>
      <c r="C86" s="12" t="s">
        <v>518</v>
      </c>
      <c r="D86" s="12" t="s">
        <v>360</v>
      </c>
      <c r="E86" s="12" t="s">
        <v>519</v>
      </c>
      <c r="F86" s="12" t="s">
        <v>520</v>
      </c>
      <c r="G86" s="15">
        <v>6518.059304</v>
      </c>
      <c r="H86" s="15">
        <v>6518.059304</v>
      </c>
      <c r="I86" s="15"/>
      <c r="J86" s="12" t="s">
        <v>521</v>
      </c>
      <c r="K86" s="12" t="s">
        <v>364</v>
      </c>
      <c r="L86" s="12" t="s">
        <v>365</v>
      </c>
      <c r="M86" s="12" t="s">
        <v>522</v>
      </c>
      <c r="N86" s="12" t="s">
        <v>367</v>
      </c>
      <c r="O86" s="12" t="s">
        <v>523</v>
      </c>
      <c r="P86" s="12" t="s">
        <v>443</v>
      </c>
      <c r="Q86" s="23"/>
    </row>
    <row r="87" ht="75.9" customHeight="true" spans="1:17">
      <c r="A87" s="13"/>
      <c r="B87" s="14"/>
      <c r="C87" s="12"/>
      <c r="D87" s="12"/>
      <c r="E87" s="12"/>
      <c r="F87" s="12"/>
      <c r="G87" s="15"/>
      <c r="H87" s="15"/>
      <c r="I87" s="15"/>
      <c r="J87" s="12"/>
      <c r="K87" s="12" t="s">
        <v>364</v>
      </c>
      <c r="L87" s="12" t="s">
        <v>365</v>
      </c>
      <c r="M87" s="12" t="s">
        <v>524</v>
      </c>
      <c r="N87" s="12" t="s">
        <v>367</v>
      </c>
      <c r="O87" s="12" t="s">
        <v>525</v>
      </c>
      <c r="P87" s="12" t="s">
        <v>443</v>
      </c>
      <c r="Q87" s="23"/>
    </row>
    <row r="88" ht="75.9" customHeight="true" spans="1:17">
      <c r="A88" s="13"/>
      <c r="B88" s="14"/>
      <c r="C88" s="12"/>
      <c r="D88" s="12"/>
      <c r="E88" s="12"/>
      <c r="F88" s="12"/>
      <c r="G88" s="15"/>
      <c r="H88" s="15"/>
      <c r="I88" s="15"/>
      <c r="J88" s="12"/>
      <c r="K88" s="12" t="s">
        <v>364</v>
      </c>
      <c r="L88" s="12" t="s">
        <v>365</v>
      </c>
      <c r="M88" s="12" t="s">
        <v>526</v>
      </c>
      <c r="N88" s="12" t="s">
        <v>367</v>
      </c>
      <c r="O88" s="12" t="s">
        <v>527</v>
      </c>
      <c r="P88" s="12" t="s">
        <v>443</v>
      </c>
      <c r="Q88" s="23"/>
    </row>
    <row r="89" ht="75.9" customHeight="true" spans="1:17">
      <c r="A89" s="13"/>
      <c r="B89" s="14"/>
      <c r="C89" s="12"/>
      <c r="D89" s="12"/>
      <c r="E89" s="12"/>
      <c r="F89" s="12"/>
      <c r="G89" s="15"/>
      <c r="H89" s="15"/>
      <c r="I89" s="15"/>
      <c r="J89" s="12"/>
      <c r="K89" s="12" t="s">
        <v>364</v>
      </c>
      <c r="L89" s="12" t="s">
        <v>365</v>
      </c>
      <c r="M89" s="12" t="s">
        <v>528</v>
      </c>
      <c r="N89" s="12" t="s">
        <v>367</v>
      </c>
      <c r="O89" s="12" t="s">
        <v>529</v>
      </c>
      <c r="P89" s="12" t="s">
        <v>443</v>
      </c>
      <c r="Q89" s="23"/>
    </row>
    <row r="90" ht="25" customHeight="true" spans="1:17">
      <c r="A90" s="13"/>
      <c r="B90" s="14"/>
      <c r="C90" s="12"/>
      <c r="D90" s="12"/>
      <c r="E90" s="12"/>
      <c r="F90" s="12"/>
      <c r="G90" s="15"/>
      <c r="H90" s="15"/>
      <c r="I90" s="15"/>
      <c r="J90" s="12"/>
      <c r="K90" s="12" t="s">
        <v>364</v>
      </c>
      <c r="L90" s="12" t="s">
        <v>365</v>
      </c>
      <c r="M90" s="12" t="s">
        <v>530</v>
      </c>
      <c r="N90" s="12" t="s">
        <v>371</v>
      </c>
      <c r="O90" s="12" t="s">
        <v>531</v>
      </c>
      <c r="P90" s="12" t="s">
        <v>532</v>
      </c>
      <c r="Q90" s="23"/>
    </row>
    <row r="91" ht="75.9" customHeight="true" spans="1:17">
      <c r="A91" s="13"/>
      <c r="B91" s="14"/>
      <c r="C91" s="12"/>
      <c r="D91" s="12"/>
      <c r="E91" s="12"/>
      <c r="F91" s="12"/>
      <c r="G91" s="15"/>
      <c r="H91" s="15"/>
      <c r="I91" s="15"/>
      <c r="J91" s="12"/>
      <c r="K91" s="12" t="s">
        <v>364</v>
      </c>
      <c r="L91" s="12" t="s">
        <v>365</v>
      </c>
      <c r="M91" s="12" t="s">
        <v>533</v>
      </c>
      <c r="N91" s="12" t="s">
        <v>367</v>
      </c>
      <c r="O91" s="12" t="s">
        <v>534</v>
      </c>
      <c r="P91" s="12" t="s">
        <v>443</v>
      </c>
      <c r="Q91" s="23"/>
    </row>
    <row r="92" ht="37.95" customHeight="true" spans="1:17">
      <c r="A92" s="13"/>
      <c r="B92" s="14"/>
      <c r="C92" s="12"/>
      <c r="D92" s="12"/>
      <c r="E92" s="12"/>
      <c r="F92" s="12"/>
      <c r="G92" s="15"/>
      <c r="H92" s="15"/>
      <c r="I92" s="15"/>
      <c r="J92" s="12"/>
      <c r="K92" s="12" t="s">
        <v>364</v>
      </c>
      <c r="L92" s="12" t="s">
        <v>365</v>
      </c>
      <c r="M92" s="12" t="s">
        <v>535</v>
      </c>
      <c r="N92" s="12" t="s">
        <v>371</v>
      </c>
      <c r="O92" s="12" t="s">
        <v>372</v>
      </c>
      <c r="P92" s="12" t="s">
        <v>373</v>
      </c>
      <c r="Q92" s="23"/>
    </row>
    <row r="93" ht="25" customHeight="true" spans="1:17">
      <c r="A93" s="13"/>
      <c r="B93" s="14"/>
      <c r="C93" s="12"/>
      <c r="D93" s="12"/>
      <c r="E93" s="12"/>
      <c r="F93" s="12"/>
      <c r="G93" s="15"/>
      <c r="H93" s="15"/>
      <c r="I93" s="15"/>
      <c r="J93" s="12"/>
      <c r="K93" s="12" t="s">
        <v>364</v>
      </c>
      <c r="L93" s="12" t="s">
        <v>365</v>
      </c>
      <c r="M93" s="12" t="s">
        <v>536</v>
      </c>
      <c r="N93" s="12" t="s">
        <v>371</v>
      </c>
      <c r="O93" s="12" t="s">
        <v>537</v>
      </c>
      <c r="P93" s="12" t="s">
        <v>443</v>
      </c>
      <c r="Q93" s="23"/>
    </row>
    <row r="94" ht="25" customHeight="true" spans="1:17">
      <c r="A94" s="13"/>
      <c r="B94" s="14"/>
      <c r="C94" s="12"/>
      <c r="D94" s="12"/>
      <c r="E94" s="12"/>
      <c r="F94" s="12"/>
      <c r="G94" s="15"/>
      <c r="H94" s="15"/>
      <c r="I94" s="15"/>
      <c r="J94" s="12"/>
      <c r="K94" s="12" t="s">
        <v>364</v>
      </c>
      <c r="L94" s="12" t="s">
        <v>365</v>
      </c>
      <c r="M94" s="12" t="s">
        <v>538</v>
      </c>
      <c r="N94" s="12" t="s">
        <v>371</v>
      </c>
      <c r="O94" s="12" t="s">
        <v>457</v>
      </c>
      <c r="P94" s="12" t="s">
        <v>539</v>
      </c>
      <c r="Q94" s="23"/>
    </row>
    <row r="95" ht="25" customHeight="true" spans="1:17">
      <c r="A95" s="13"/>
      <c r="B95" s="14"/>
      <c r="C95" s="12"/>
      <c r="D95" s="12"/>
      <c r="E95" s="12"/>
      <c r="F95" s="12"/>
      <c r="G95" s="15"/>
      <c r="H95" s="15"/>
      <c r="I95" s="15"/>
      <c r="J95" s="12"/>
      <c r="K95" s="12" t="s">
        <v>364</v>
      </c>
      <c r="L95" s="12" t="s">
        <v>365</v>
      </c>
      <c r="M95" s="12" t="s">
        <v>540</v>
      </c>
      <c r="N95" s="12" t="s">
        <v>371</v>
      </c>
      <c r="O95" s="12" t="s">
        <v>541</v>
      </c>
      <c r="P95" s="12" t="s">
        <v>542</v>
      </c>
      <c r="Q95" s="23"/>
    </row>
    <row r="96" ht="25" customHeight="true" spans="1:17">
      <c r="A96" s="13"/>
      <c r="B96" s="14"/>
      <c r="C96" s="12"/>
      <c r="D96" s="12"/>
      <c r="E96" s="12"/>
      <c r="F96" s="12"/>
      <c r="G96" s="15"/>
      <c r="H96" s="15"/>
      <c r="I96" s="15"/>
      <c r="J96" s="12"/>
      <c r="K96" s="12" t="s">
        <v>364</v>
      </c>
      <c r="L96" s="12" t="s">
        <v>365</v>
      </c>
      <c r="M96" s="12" t="s">
        <v>543</v>
      </c>
      <c r="N96" s="12" t="s">
        <v>371</v>
      </c>
      <c r="O96" s="12" t="s">
        <v>544</v>
      </c>
      <c r="P96" s="12" t="s">
        <v>443</v>
      </c>
      <c r="Q96" s="23"/>
    </row>
    <row r="97" ht="21.6" customHeight="true" spans="1:17">
      <c r="A97" s="13"/>
      <c r="B97" s="14"/>
      <c r="C97" s="12"/>
      <c r="D97" s="12"/>
      <c r="E97" s="12"/>
      <c r="F97" s="12"/>
      <c r="G97" s="15"/>
      <c r="H97" s="15"/>
      <c r="I97" s="15"/>
      <c r="J97" s="12"/>
      <c r="K97" s="12" t="s">
        <v>364</v>
      </c>
      <c r="L97" s="12" t="s">
        <v>365</v>
      </c>
      <c r="M97" s="12" t="s">
        <v>545</v>
      </c>
      <c r="N97" s="12" t="s">
        <v>371</v>
      </c>
      <c r="O97" s="12" t="s">
        <v>546</v>
      </c>
      <c r="P97" s="12" t="s">
        <v>532</v>
      </c>
      <c r="Q97" s="23"/>
    </row>
    <row r="98" ht="21.6" customHeight="true" spans="1:17">
      <c r="A98" s="13"/>
      <c r="B98" s="14"/>
      <c r="C98" s="12"/>
      <c r="D98" s="12"/>
      <c r="E98" s="12"/>
      <c r="F98" s="12"/>
      <c r="G98" s="15"/>
      <c r="H98" s="15"/>
      <c r="I98" s="15"/>
      <c r="J98" s="12"/>
      <c r="K98" s="12" t="s">
        <v>364</v>
      </c>
      <c r="L98" s="12" t="s">
        <v>365</v>
      </c>
      <c r="M98" s="12" t="s">
        <v>547</v>
      </c>
      <c r="N98" s="12" t="s">
        <v>371</v>
      </c>
      <c r="O98" s="12" t="s">
        <v>548</v>
      </c>
      <c r="P98" s="12" t="s">
        <v>443</v>
      </c>
      <c r="Q98" s="23"/>
    </row>
    <row r="99" ht="25" customHeight="true" spans="1:17">
      <c r="A99" s="13"/>
      <c r="B99" s="14"/>
      <c r="C99" s="12"/>
      <c r="D99" s="12"/>
      <c r="E99" s="12"/>
      <c r="F99" s="12"/>
      <c r="G99" s="15"/>
      <c r="H99" s="15"/>
      <c r="I99" s="15"/>
      <c r="J99" s="12"/>
      <c r="K99" s="12" t="s">
        <v>364</v>
      </c>
      <c r="L99" s="12" t="s">
        <v>365</v>
      </c>
      <c r="M99" s="12" t="s">
        <v>549</v>
      </c>
      <c r="N99" s="12" t="s">
        <v>371</v>
      </c>
      <c r="O99" s="12" t="s">
        <v>372</v>
      </c>
      <c r="P99" s="12" t="s">
        <v>373</v>
      </c>
      <c r="Q99" s="23"/>
    </row>
    <row r="100" ht="21.6" customHeight="true" spans="1:17">
      <c r="A100" s="13"/>
      <c r="B100" s="14"/>
      <c r="C100" s="12"/>
      <c r="D100" s="12"/>
      <c r="E100" s="12"/>
      <c r="F100" s="12"/>
      <c r="G100" s="15"/>
      <c r="H100" s="15"/>
      <c r="I100" s="15"/>
      <c r="J100" s="12"/>
      <c r="K100" s="12" t="s">
        <v>364</v>
      </c>
      <c r="L100" s="12" t="s">
        <v>365</v>
      </c>
      <c r="M100" s="12" t="s">
        <v>550</v>
      </c>
      <c r="N100" s="12" t="s">
        <v>371</v>
      </c>
      <c r="O100" s="12" t="s">
        <v>551</v>
      </c>
      <c r="P100" s="12" t="s">
        <v>443</v>
      </c>
      <c r="Q100" s="23"/>
    </row>
    <row r="101" ht="21.6" customHeight="true" spans="1:17">
      <c r="A101" s="13"/>
      <c r="B101" s="14"/>
      <c r="C101" s="12"/>
      <c r="D101" s="12"/>
      <c r="E101" s="12"/>
      <c r="F101" s="12"/>
      <c r="G101" s="15"/>
      <c r="H101" s="15"/>
      <c r="I101" s="15"/>
      <c r="J101" s="12"/>
      <c r="K101" s="12" t="s">
        <v>364</v>
      </c>
      <c r="L101" s="12" t="s">
        <v>365</v>
      </c>
      <c r="M101" s="12" t="s">
        <v>552</v>
      </c>
      <c r="N101" s="12" t="s">
        <v>371</v>
      </c>
      <c r="O101" s="12" t="s">
        <v>553</v>
      </c>
      <c r="P101" s="12" t="s">
        <v>453</v>
      </c>
      <c r="Q101" s="23"/>
    </row>
    <row r="102" ht="25" customHeight="true" spans="1:17">
      <c r="A102" s="13"/>
      <c r="B102" s="14"/>
      <c r="C102" s="12"/>
      <c r="D102" s="12"/>
      <c r="E102" s="12"/>
      <c r="F102" s="12"/>
      <c r="G102" s="15"/>
      <c r="H102" s="15"/>
      <c r="I102" s="15"/>
      <c r="J102" s="12"/>
      <c r="K102" s="12" t="s">
        <v>364</v>
      </c>
      <c r="L102" s="12" t="s">
        <v>365</v>
      </c>
      <c r="M102" s="12" t="s">
        <v>554</v>
      </c>
      <c r="N102" s="12" t="s">
        <v>371</v>
      </c>
      <c r="O102" s="12" t="s">
        <v>555</v>
      </c>
      <c r="P102" s="12" t="s">
        <v>542</v>
      </c>
      <c r="Q102" s="23"/>
    </row>
    <row r="103" ht="37.95" customHeight="true" spans="1:17">
      <c r="A103" s="13"/>
      <c r="B103" s="14"/>
      <c r="C103" s="12"/>
      <c r="D103" s="12"/>
      <c r="E103" s="12"/>
      <c r="F103" s="12"/>
      <c r="G103" s="15"/>
      <c r="H103" s="15"/>
      <c r="I103" s="15"/>
      <c r="J103" s="12"/>
      <c r="K103" s="12" t="s">
        <v>364</v>
      </c>
      <c r="L103" s="12" t="s">
        <v>365</v>
      </c>
      <c r="M103" s="12" t="s">
        <v>556</v>
      </c>
      <c r="N103" s="12" t="s">
        <v>371</v>
      </c>
      <c r="O103" s="12" t="s">
        <v>455</v>
      </c>
      <c r="P103" s="12" t="s">
        <v>453</v>
      </c>
      <c r="Q103" s="23"/>
    </row>
    <row r="104" ht="21.6" customHeight="true" spans="1:17">
      <c r="A104" s="13"/>
      <c r="B104" s="14"/>
      <c r="C104" s="12"/>
      <c r="D104" s="12"/>
      <c r="E104" s="12"/>
      <c r="F104" s="12"/>
      <c r="G104" s="15"/>
      <c r="H104" s="15"/>
      <c r="I104" s="15"/>
      <c r="J104" s="12"/>
      <c r="K104" s="12" t="s">
        <v>364</v>
      </c>
      <c r="L104" s="12" t="s">
        <v>365</v>
      </c>
      <c r="M104" s="12" t="s">
        <v>557</v>
      </c>
      <c r="N104" s="12" t="s">
        <v>371</v>
      </c>
      <c r="O104" s="12" t="s">
        <v>558</v>
      </c>
      <c r="P104" s="12" t="s">
        <v>453</v>
      </c>
      <c r="Q104" s="23"/>
    </row>
    <row r="105" ht="37.95" customHeight="true" spans="1:17">
      <c r="A105" s="13"/>
      <c r="B105" s="14"/>
      <c r="C105" s="12"/>
      <c r="D105" s="12"/>
      <c r="E105" s="12"/>
      <c r="F105" s="12"/>
      <c r="G105" s="15"/>
      <c r="H105" s="15"/>
      <c r="I105" s="15"/>
      <c r="J105" s="12"/>
      <c r="K105" s="12" t="s">
        <v>364</v>
      </c>
      <c r="L105" s="12" t="s">
        <v>365</v>
      </c>
      <c r="M105" s="12" t="s">
        <v>559</v>
      </c>
      <c r="N105" s="12" t="s">
        <v>371</v>
      </c>
      <c r="O105" s="12" t="s">
        <v>457</v>
      </c>
      <c r="P105" s="12" t="s">
        <v>539</v>
      </c>
      <c r="Q105" s="23"/>
    </row>
    <row r="106" ht="113.85" customHeight="true" spans="1:17">
      <c r="A106" s="13"/>
      <c r="B106" s="14"/>
      <c r="C106" s="12"/>
      <c r="D106" s="12"/>
      <c r="E106" s="12"/>
      <c r="F106" s="12"/>
      <c r="G106" s="15"/>
      <c r="H106" s="15"/>
      <c r="I106" s="15"/>
      <c r="J106" s="12"/>
      <c r="K106" s="12" t="s">
        <v>364</v>
      </c>
      <c r="L106" s="12" t="s">
        <v>365</v>
      </c>
      <c r="M106" s="12" t="s">
        <v>560</v>
      </c>
      <c r="N106" s="12" t="s">
        <v>371</v>
      </c>
      <c r="O106" s="12" t="s">
        <v>561</v>
      </c>
      <c r="P106" s="12" t="s">
        <v>375</v>
      </c>
      <c r="Q106" s="23"/>
    </row>
    <row r="107" ht="25" customHeight="true" spans="1:17">
      <c r="A107" s="13"/>
      <c r="B107" s="14"/>
      <c r="C107" s="12"/>
      <c r="D107" s="12"/>
      <c r="E107" s="12"/>
      <c r="F107" s="12"/>
      <c r="G107" s="15"/>
      <c r="H107" s="15"/>
      <c r="I107" s="15"/>
      <c r="J107" s="12"/>
      <c r="K107" s="12" t="s">
        <v>364</v>
      </c>
      <c r="L107" s="12" t="s">
        <v>365</v>
      </c>
      <c r="M107" s="12" t="s">
        <v>562</v>
      </c>
      <c r="N107" s="12" t="s">
        <v>371</v>
      </c>
      <c r="O107" s="12" t="s">
        <v>563</v>
      </c>
      <c r="P107" s="12" t="s">
        <v>453</v>
      </c>
      <c r="Q107" s="23"/>
    </row>
    <row r="108" ht="25" customHeight="true" spans="1:17">
      <c r="A108" s="13"/>
      <c r="B108" s="14"/>
      <c r="C108" s="12"/>
      <c r="D108" s="12"/>
      <c r="E108" s="12"/>
      <c r="F108" s="12"/>
      <c r="G108" s="15"/>
      <c r="H108" s="15"/>
      <c r="I108" s="15"/>
      <c r="J108" s="12"/>
      <c r="K108" s="12" t="s">
        <v>364</v>
      </c>
      <c r="L108" s="12" t="s">
        <v>365</v>
      </c>
      <c r="M108" s="12" t="s">
        <v>564</v>
      </c>
      <c r="N108" s="12" t="s">
        <v>371</v>
      </c>
      <c r="O108" s="12" t="s">
        <v>457</v>
      </c>
      <c r="P108" s="12" t="s">
        <v>539</v>
      </c>
      <c r="Q108" s="23"/>
    </row>
    <row r="109" ht="37.95" customHeight="true" spans="1:17">
      <c r="A109" s="13"/>
      <c r="B109" s="14"/>
      <c r="C109" s="12"/>
      <c r="D109" s="12"/>
      <c r="E109" s="12"/>
      <c r="F109" s="12"/>
      <c r="G109" s="15"/>
      <c r="H109" s="15"/>
      <c r="I109" s="15"/>
      <c r="J109" s="12"/>
      <c r="K109" s="12" t="s">
        <v>364</v>
      </c>
      <c r="L109" s="12" t="s">
        <v>365</v>
      </c>
      <c r="M109" s="12" t="s">
        <v>565</v>
      </c>
      <c r="N109" s="12" t="s">
        <v>371</v>
      </c>
      <c r="O109" s="12" t="s">
        <v>566</v>
      </c>
      <c r="P109" s="12" t="s">
        <v>453</v>
      </c>
      <c r="Q109" s="23"/>
    </row>
    <row r="110" ht="25" customHeight="true" spans="1:17">
      <c r="A110" s="13"/>
      <c r="B110" s="14"/>
      <c r="C110" s="12"/>
      <c r="D110" s="12"/>
      <c r="E110" s="12"/>
      <c r="F110" s="12"/>
      <c r="G110" s="15"/>
      <c r="H110" s="15"/>
      <c r="I110" s="15"/>
      <c r="J110" s="12"/>
      <c r="K110" s="12" t="s">
        <v>364</v>
      </c>
      <c r="L110" s="12" t="s">
        <v>365</v>
      </c>
      <c r="M110" s="12" t="s">
        <v>567</v>
      </c>
      <c r="N110" s="12" t="s">
        <v>371</v>
      </c>
      <c r="O110" s="12" t="s">
        <v>368</v>
      </c>
      <c r="P110" s="12" t="s">
        <v>542</v>
      </c>
      <c r="Q110" s="23"/>
    </row>
    <row r="111" ht="25" customHeight="true" spans="1:17">
      <c r="A111" s="13"/>
      <c r="B111" s="14"/>
      <c r="C111" s="12"/>
      <c r="D111" s="12"/>
      <c r="E111" s="12"/>
      <c r="F111" s="12"/>
      <c r="G111" s="15"/>
      <c r="H111" s="15"/>
      <c r="I111" s="15"/>
      <c r="J111" s="12"/>
      <c r="K111" s="12" t="s">
        <v>364</v>
      </c>
      <c r="L111" s="12" t="s">
        <v>365</v>
      </c>
      <c r="M111" s="12" t="s">
        <v>568</v>
      </c>
      <c r="N111" s="12" t="s">
        <v>371</v>
      </c>
      <c r="O111" s="12" t="s">
        <v>569</v>
      </c>
      <c r="P111" s="12" t="s">
        <v>453</v>
      </c>
      <c r="Q111" s="23"/>
    </row>
    <row r="112" ht="25" customHeight="true" spans="1:17">
      <c r="A112" s="13"/>
      <c r="B112" s="14"/>
      <c r="C112" s="12"/>
      <c r="D112" s="12"/>
      <c r="E112" s="12"/>
      <c r="F112" s="12"/>
      <c r="G112" s="15"/>
      <c r="H112" s="15"/>
      <c r="I112" s="15"/>
      <c r="J112" s="12"/>
      <c r="K112" s="12" t="s">
        <v>364</v>
      </c>
      <c r="L112" s="12" t="s">
        <v>365</v>
      </c>
      <c r="M112" s="12" t="s">
        <v>570</v>
      </c>
      <c r="N112" s="12" t="s">
        <v>371</v>
      </c>
      <c r="O112" s="12" t="s">
        <v>571</v>
      </c>
      <c r="P112" s="12" t="s">
        <v>572</v>
      </c>
      <c r="Q112" s="23"/>
    </row>
    <row r="113" ht="37.95" customHeight="true" spans="1:17">
      <c r="A113" s="13"/>
      <c r="B113" s="14"/>
      <c r="C113" s="12"/>
      <c r="D113" s="12"/>
      <c r="E113" s="12"/>
      <c r="F113" s="12"/>
      <c r="G113" s="15"/>
      <c r="H113" s="15"/>
      <c r="I113" s="15"/>
      <c r="J113" s="12"/>
      <c r="K113" s="12" t="s">
        <v>364</v>
      </c>
      <c r="L113" s="12" t="s">
        <v>365</v>
      </c>
      <c r="M113" s="12" t="s">
        <v>573</v>
      </c>
      <c r="N113" s="12" t="s">
        <v>371</v>
      </c>
      <c r="O113" s="12" t="s">
        <v>571</v>
      </c>
      <c r="P113" s="12" t="s">
        <v>453</v>
      </c>
      <c r="Q113" s="23"/>
    </row>
    <row r="114" ht="37.95" customHeight="true" spans="1:17">
      <c r="A114" s="13"/>
      <c r="B114" s="14"/>
      <c r="C114" s="12"/>
      <c r="D114" s="12"/>
      <c r="E114" s="12"/>
      <c r="F114" s="12"/>
      <c r="G114" s="15"/>
      <c r="H114" s="15"/>
      <c r="I114" s="15"/>
      <c r="J114" s="12"/>
      <c r="K114" s="12" t="s">
        <v>364</v>
      </c>
      <c r="L114" s="12" t="s">
        <v>365</v>
      </c>
      <c r="M114" s="12" t="s">
        <v>574</v>
      </c>
      <c r="N114" s="12" t="s">
        <v>371</v>
      </c>
      <c r="O114" s="12" t="s">
        <v>457</v>
      </c>
      <c r="P114" s="12" t="s">
        <v>539</v>
      </c>
      <c r="Q114" s="23"/>
    </row>
    <row r="115" ht="25" customHeight="true" spans="1:17">
      <c r="A115" s="13"/>
      <c r="B115" s="14"/>
      <c r="C115" s="12"/>
      <c r="D115" s="12"/>
      <c r="E115" s="12"/>
      <c r="F115" s="12"/>
      <c r="G115" s="15"/>
      <c r="H115" s="15"/>
      <c r="I115" s="15"/>
      <c r="J115" s="12"/>
      <c r="K115" s="12" t="s">
        <v>364</v>
      </c>
      <c r="L115" s="12" t="s">
        <v>365</v>
      </c>
      <c r="M115" s="12" t="s">
        <v>575</v>
      </c>
      <c r="N115" s="12" t="s">
        <v>371</v>
      </c>
      <c r="O115" s="12" t="s">
        <v>576</v>
      </c>
      <c r="P115" s="12" t="s">
        <v>375</v>
      </c>
      <c r="Q115" s="23"/>
    </row>
    <row r="116" ht="176.8" customHeight="true" spans="1:17">
      <c r="A116" s="13"/>
      <c r="B116" s="14"/>
      <c r="C116" s="12"/>
      <c r="D116" s="12"/>
      <c r="E116" s="12"/>
      <c r="F116" s="12"/>
      <c r="G116" s="15"/>
      <c r="H116" s="15"/>
      <c r="I116" s="15"/>
      <c r="J116" s="12"/>
      <c r="K116" s="12" t="s">
        <v>364</v>
      </c>
      <c r="L116" s="12" t="s">
        <v>378</v>
      </c>
      <c r="M116" s="12" t="s">
        <v>577</v>
      </c>
      <c r="N116" s="12" t="s">
        <v>367</v>
      </c>
      <c r="O116" s="12" t="s">
        <v>578</v>
      </c>
      <c r="P116" s="12" t="s">
        <v>539</v>
      </c>
      <c r="Q116" s="23"/>
    </row>
    <row r="117" ht="176.8" customHeight="true" spans="1:17">
      <c r="A117" s="13"/>
      <c r="B117" s="14"/>
      <c r="C117" s="12"/>
      <c r="D117" s="12"/>
      <c r="E117" s="12"/>
      <c r="F117" s="12"/>
      <c r="G117" s="15"/>
      <c r="H117" s="15"/>
      <c r="I117" s="15"/>
      <c r="J117" s="12"/>
      <c r="K117" s="12" t="s">
        <v>364</v>
      </c>
      <c r="L117" s="12" t="s">
        <v>378</v>
      </c>
      <c r="M117" s="12" t="s">
        <v>579</v>
      </c>
      <c r="N117" s="12" t="s">
        <v>367</v>
      </c>
      <c r="O117" s="12" t="s">
        <v>561</v>
      </c>
      <c r="P117" s="12" t="s">
        <v>539</v>
      </c>
      <c r="Q117" s="23"/>
    </row>
    <row r="118" ht="62.95" customHeight="true" spans="1:17">
      <c r="A118" s="13"/>
      <c r="B118" s="14"/>
      <c r="C118" s="12"/>
      <c r="D118" s="12"/>
      <c r="E118" s="12"/>
      <c r="F118" s="12"/>
      <c r="G118" s="15"/>
      <c r="H118" s="15"/>
      <c r="I118" s="15"/>
      <c r="J118" s="12"/>
      <c r="K118" s="12" t="s">
        <v>364</v>
      </c>
      <c r="L118" s="12" t="s">
        <v>378</v>
      </c>
      <c r="M118" s="12" t="s">
        <v>580</v>
      </c>
      <c r="N118" s="12" t="s">
        <v>380</v>
      </c>
      <c r="O118" s="12" t="s">
        <v>381</v>
      </c>
      <c r="P118" s="12"/>
      <c r="Q118" s="23"/>
    </row>
    <row r="119" ht="62.95" customHeight="true" spans="1:17">
      <c r="A119" s="13"/>
      <c r="B119" s="14"/>
      <c r="C119" s="12"/>
      <c r="D119" s="12"/>
      <c r="E119" s="12"/>
      <c r="F119" s="12"/>
      <c r="G119" s="15"/>
      <c r="H119" s="15"/>
      <c r="I119" s="15"/>
      <c r="J119" s="12"/>
      <c r="K119" s="12" t="s">
        <v>364</v>
      </c>
      <c r="L119" s="12" t="s">
        <v>378</v>
      </c>
      <c r="M119" s="12" t="s">
        <v>581</v>
      </c>
      <c r="N119" s="12" t="s">
        <v>380</v>
      </c>
      <c r="O119" s="12" t="s">
        <v>582</v>
      </c>
      <c r="P119" s="12"/>
      <c r="Q119" s="23"/>
    </row>
    <row r="120" ht="240.6" customHeight="true" spans="1:17">
      <c r="A120" s="13"/>
      <c r="B120" s="14"/>
      <c r="C120" s="12"/>
      <c r="D120" s="12"/>
      <c r="E120" s="12"/>
      <c r="F120" s="12"/>
      <c r="G120" s="15"/>
      <c r="H120" s="15"/>
      <c r="I120" s="15"/>
      <c r="J120" s="12"/>
      <c r="K120" s="12" t="s">
        <v>364</v>
      </c>
      <c r="L120" s="12" t="s">
        <v>378</v>
      </c>
      <c r="M120" s="12" t="s">
        <v>583</v>
      </c>
      <c r="N120" s="12" t="s">
        <v>380</v>
      </c>
      <c r="O120" s="12" t="s">
        <v>421</v>
      </c>
      <c r="P120" s="12"/>
      <c r="Q120" s="23"/>
    </row>
    <row r="121" ht="62.95" customHeight="true" spans="1:17">
      <c r="A121" s="13"/>
      <c r="B121" s="14"/>
      <c r="C121" s="12"/>
      <c r="D121" s="12"/>
      <c r="E121" s="12"/>
      <c r="F121" s="12"/>
      <c r="G121" s="15"/>
      <c r="H121" s="15"/>
      <c r="I121" s="15"/>
      <c r="J121" s="12"/>
      <c r="K121" s="12" t="s">
        <v>364</v>
      </c>
      <c r="L121" s="12" t="s">
        <v>378</v>
      </c>
      <c r="M121" s="12" t="s">
        <v>584</v>
      </c>
      <c r="N121" s="12" t="s">
        <v>380</v>
      </c>
      <c r="O121" s="12" t="s">
        <v>421</v>
      </c>
      <c r="P121" s="12"/>
      <c r="Q121" s="23"/>
    </row>
    <row r="122" ht="189.75" customHeight="true" spans="1:17">
      <c r="A122" s="13"/>
      <c r="B122" s="14"/>
      <c r="C122" s="12"/>
      <c r="D122" s="12"/>
      <c r="E122" s="12"/>
      <c r="F122" s="12"/>
      <c r="G122" s="15"/>
      <c r="H122" s="15"/>
      <c r="I122" s="15"/>
      <c r="J122" s="12"/>
      <c r="K122" s="12" t="s">
        <v>364</v>
      </c>
      <c r="L122" s="12" t="s">
        <v>378</v>
      </c>
      <c r="M122" s="12" t="s">
        <v>585</v>
      </c>
      <c r="N122" s="12" t="s">
        <v>367</v>
      </c>
      <c r="O122" s="12" t="s">
        <v>578</v>
      </c>
      <c r="P122" s="12" t="s">
        <v>539</v>
      </c>
      <c r="Q122" s="23"/>
    </row>
    <row r="123" ht="37.95" customHeight="true" spans="1:17">
      <c r="A123" s="13"/>
      <c r="B123" s="14"/>
      <c r="C123" s="12"/>
      <c r="D123" s="12"/>
      <c r="E123" s="12"/>
      <c r="F123" s="12"/>
      <c r="G123" s="15"/>
      <c r="H123" s="15"/>
      <c r="I123" s="15"/>
      <c r="J123" s="12"/>
      <c r="K123" s="12" t="s">
        <v>364</v>
      </c>
      <c r="L123" s="12" t="s">
        <v>382</v>
      </c>
      <c r="M123" s="12" t="s">
        <v>586</v>
      </c>
      <c r="N123" s="12" t="s">
        <v>380</v>
      </c>
      <c r="O123" s="12" t="s">
        <v>381</v>
      </c>
      <c r="P123" s="12"/>
      <c r="Q123" s="23"/>
    </row>
    <row r="124" ht="21.6" customHeight="true" spans="1:17">
      <c r="A124" s="13"/>
      <c r="B124" s="14"/>
      <c r="C124" s="12"/>
      <c r="D124" s="12"/>
      <c r="E124" s="12"/>
      <c r="F124" s="12"/>
      <c r="G124" s="15"/>
      <c r="H124" s="15"/>
      <c r="I124" s="15"/>
      <c r="J124" s="12"/>
      <c r="K124" s="12" t="s">
        <v>364</v>
      </c>
      <c r="L124" s="12" t="s">
        <v>382</v>
      </c>
      <c r="M124" s="12" t="s">
        <v>587</v>
      </c>
      <c r="N124" s="12" t="s">
        <v>380</v>
      </c>
      <c r="O124" s="12" t="s">
        <v>588</v>
      </c>
      <c r="P124" s="12"/>
      <c r="Q124" s="23"/>
    </row>
    <row r="125" ht="50" customHeight="true" spans="1:17">
      <c r="A125" s="13"/>
      <c r="B125" s="14"/>
      <c r="C125" s="12"/>
      <c r="D125" s="12"/>
      <c r="E125" s="12"/>
      <c r="F125" s="12"/>
      <c r="G125" s="15"/>
      <c r="H125" s="15"/>
      <c r="I125" s="15"/>
      <c r="J125" s="12"/>
      <c r="K125" s="12" t="s">
        <v>364</v>
      </c>
      <c r="L125" s="12" t="s">
        <v>382</v>
      </c>
      <c r="M125" s="12" t="s">
        <v>589</v>
      </c>
      <c r="N125" s="12" t="s">
        <v>380</v>
      </c>
      <c r="O125" s="12" t="s">
        <v>381</v>
      </c>
      <c r="P125" s="12"/>
      <c r="Q125" s="23"/>
    </row>
    <row r="126" ht="75.9" customHeight="true" spans="1:17">
      <c r="A126" s="13"/>
      <c r="B126" s="14"/>
      <c r="C126" s="12"/>
      <c r="D126" s="12"/>
      <c r="E126" s="12"/>
      <c r="F126" s="12"/>
      <c r="G126" s="15"/>
      <c r="H126" s="15"/>
      <c r="I126" s="15"/>
      <c r="J126" s="12"/>
      <c r="K126" s="12" t="s">
        <v>364</v>
      </c>
      <c r="L126" s="12" t="s">
        <v>382</v>
      </c>
      <c r="M126" s="12" t="s">
        <v>590</v>
      </c>
      <c r="N126" s="12" t="s">
        <v>380</v>
      </c>
      <c r="O126" s="12" t="s">
        <v>588</v>
      </c>
      <c r="P126" s="12"/>
      <c r="Q126" s="23"/>
    </row>
    <row r="127" ht="75.9" customHeight="true" spans="1:17">
      <c r="A127" s="13"/>
      <c r="B127" s="14"/>
      <c r="C127" s="12"/>
      <c r="D127" s="12"/>
      <c r="E127" s="12"/>
      <c r="F127" s="12"/>
      <c r="G127" s="15"/>
      <c r="H127" s="15"/>
      <c r="I127" s="15"/>
      <c r="J127" s="12"/>
      <c r="K127" s="12" t="s">
        <v>364</v>
      </c>
      <c r="L127" s="12" t="s">
        <v>382</v>
      </c>
      <c r="M127" s="12" t="s">
        <v>591</v>
      </c>
      <c r="N127" s="12" t="s">
        <v>380</v>
      </c>
      <c r="O127" s="12" t="s">
        <v>588</v>
      </c>
      <c r="P127" s="12"/>
      <c r="Q127" s="23"/>
    </row>
    <row r="128" ht="37.95" customHeight="true" spans="1:17">
      <c r="A128" s="13"/>
      <c r="B128" s="14"/>
      <c r="C128" s="12"/>
      <c r="D128" s="12"/>
      <c r="E128" s="12"/>
      <c r="F128" s="12"/>
      <c r="G128" s="15"/>
      <c r="H128" s="15"/>
      <c r="I128" s="15"/>
      <c r="J128" s="12"/>
      <c r="K128" s="12" t="s">
        <v>364</v>
      </c>
      <c r="L128" s="12" t="s">
        <v>382</v>
      </c>
      <c r="M128" s="12" t="s">
        <v>592</v>
      </c>
      <c r="N128" s="12" t="s">
        <v>380</v>
      </c>
      <c r="O128" s="12" t="s">
        <v>588</v>
      </c>
      <c r="P128" s="12"/>
      <c r="Q128" s="23"/>
    </row>
    <row r="129" ht="25" customHeight="true" spans="1:17">
      <c r="A129" s="13"/>
      <c r="B129" s="14"/>
      <c r="C129" s="12"/>
      <c r="D129" s="12"/>
      <c r="E129" s="12"/>
      <c r="F129" s="12"/>
      <c r="G129" s="15"/>
      <c r="H129" s="15"/>
      <c r="I129" s="15"/>
      <c r="J129" s="12"/>
      <c r="K129" s="12" t="s">
        <v>364</v>
      </c>
      <c r="L129" s="12" t="s">
        <v>382</v>
      </c>
      <c r="M129" s="12" t="s">
        <v>593</v>
      </c>
      <c r="N129" s="12" t="s">
        <v>380</v>
      </c>
      <c r="O129" s="12" t="s">
        <v>588</v>
      </c>
      <c r="P129" s="12"/>
      <c r="Q129" s="23"/>
    </row>
    <row r="130" ht="50" customHeight="true" spans="1:17">
      <c r="A130" s="13"/>
      <c r="B130" s="14"/>
      <c r="C130" s="12"/>
      <c r="D130" s="12"/>
      <c r="E130" s="12"/>
      <c r="F130" s="12"/>
      <c r="G130" s="15"/>
      <c r="H130" s="15"/>
      <c r="I130" s="15"/>
      <c r="J130" s="12"/>
      <c r="K130" s="12" t="s">
        <v>364</v>
      </c>
      <c r="L130" s="12" t="s">
        <v>382</v>
      </c>
      <c r="M130" s="12" t="s">
        <v>594</v>
      </c>
      <c r="N130" s="12" t="s">
        <v>380</v>
      </c>
      <c r="O130" s="12" t="s">
        <v>588</v>
      </c>
      <c r="P130" s="12"/>
      <c r="Q130" s="23"/>
    </row>
    <row r="131" ht="75.9" customHeight="true" spans="1:17">
      <c r="A131" s="13"/>
      <c r="B131" s="14"/>
      <c r="C131" s="12"/>
      <c r="D131" s="12"/>
      <c r="E131" s="12"/>
      <c r="F131" s="12"/>
      <c r="G131" s="15"/>
      <c r="H131" s="15"/>
      <c r="I131" s="15"/>
      <c r="J131" s="12"/>
      <c r="K131" s="12" t="s">
        <v>384</v>
      </c>
      <c r="L131" s="12" t="s">
        <v>385</v>
      </c>
      <c r="M131" s="12" t="s">
        <v>595</v>
      </c>
      <c r="N131" s="12" t="s">
        <v>380</v>
      </c>
      <c r="O131" s="12" t="s">
        <v>381</v>
      </c>
      <c r="P131" s="12"/>
      <c r="Q131" s="23"/>
    </row>
    <row r="132" ht="75.9" customHeight="true" spans="1:17">
      <c r="A132" s="13"/>
      <c r="B132" s="14"/>
      <c r="C132" s="12"/>
      <c r="D132" s="12"/>
      <c r="E132" s="12"/>
      <c r="F132" s="12"/>
      <c r="G132" s="15"/>
      <c r="H132" s="15"/>
      <c r="I132" s="15"/>
      <c r="J132" s="12"/>
      <c r="K132" s="12" t="s">
        <v>384</v>
      </c>
      <c r="L132" s="12" t="s">
        <v>407</v>
      </c>
      <c r="M132" s="12" t="s">
        <v>596</v>
      </c>
      <c r="N132" s="12" t="s">
        <v>380</v>
      </c>
      <c r="O132" s="12" t="s">
        <v>381</v>
      </c>
      <c r="P132" s="12"/>
      <c r="Q132" s="23"/>
    </row>
    <row r="133" ht="164.7" customHeight="true" spans="1:17">
      <c r="A133" s="13"/>
      <c r="B133" s="14"/>
      <c r="C133" s="12"/>
      <c r="D133" s="12"/>
      <c r="E133" s="12"/>
      <c r="F133" s="12"/>
      <c r="G133" s="15"/>
      <c r="H133" s="15"/>
      <c r="I133" s="15"/>
      <c r="J133" s="12"/>
      <c r="K133" s="12" t="s">
        <v>384</v>
      </c>
      <c r="L133" s="12" t="s">
        <v>409</v>
      </c>
      <c r="M133" s="12" t="s">
        <v>597</v>
      </c>
      <c r="N133" s="12" t="s">
        <v>380</v>
      </c>
      <c r="O133" s="12" t="s">
        <v>381</v>
      </c>
      <c r="P133" s="12"/>
      <c r="Q133" s="23"/>
    </row>
    <row r="134" ht="151.8" customHeight="true" spans="1:17">
      <c r="A134" s="13"/>
      <c r="B134" s="14"/>
      <c r="C134" s="12"/>
      <c r="D134" s="12"/>
      <c r="E134" s="12"/>
      <c r="F134" s="12"/>
      <c r="G134" s="15"/>
      <c r="H134" s="15"/>
      <c r="I134" s="15"/>
      <c r="J134" s="12"/>
      <c r="K134" s="12" t="s">
        <v>384</v>
      </c>
      <c r="L134" s="12" t="s">
        <v>387</v>
      </c>
      <c r="M134" s="12" t="s">
        <v>598</v>
      </c>
      <c r="N134" s="12" t="s">
        <v>380</v>
      </c>
      <c r="O134" s="12" t="s">
        <v>381</v>
      </c>
      <c r="P134" s="12"/>
      <c r="Q134" s="23"/>
    </row>
    <row r="135" ht="21.6" customHeight="true" spans="1:17">
      <c r="A135" s="13"/>
      <c r="B135" s="14"/>
      <c r="C135" s="12"/>
      <c r="D135" s="12"/>
      <c r="E135" s="12"/>
      <c r="F135" s="12"/>
      <c r="G135" s="15"/>
      <c r="H135" s="15"/>
      <c r="I135" s="15"/>
      <c r="J135" s="12"/>
      <c r="K135" s="12" t="s">
        <v>394</v>
      </c>
      <c r="L135" s="12" t="s">
        <v>395</v>
      </c>
      <c r="M135" s="12" t="s">
        <v>396</v>
      </c>
      <c r="N135" s="12" t="s">
        <v>397</v>
      </c>
      <c r="O135" s="12" t="s">
        <v>599</v>
      </c>
      <c r="P135" s="12" t="s">
        <v>399</v>
      </c>
      <c r="Q135" s="23"/>
    </row>
    <row r="136" ht="37.95" customHeight="true" spans="1:17">
      <c r="A136" s="13"/>
      <c r="B136" s="14"/>
      <c r="C136" s="12"/>
      <c r="D136" s="12"/>
      <c r="E136" s="12"/>
      <c r="F136" s="12"/>
      <c r="G136" s="15"/>
      <c r="H136" s="15"/>
      <c r="I136" s="15"/>
      <c r="J136" s="12"/>
      <c r="K136" s="12" t="s">
        <v>389</v>
      </c>
      <c r="L136" s="12" t="s">
        <v>390</v>
      </c>
      <c r="M136" s="12" t="s">
        <v>600</v>
      </c>
      <c r="N136" s="12" t="s">
        <v>371</v>
      </c>
      <c r="O136" s="12" t="s">
        <v>392</v>
      </c>
      <c r="P136" s="12" t="s">
        <v>393</v>
      </c>
      <c r="Q136" s="23"/>
    </row>
    <row r="137" ht="16.55" customHeight="true" spans="1:17">
      <c r="A137" s="13"/>
      <c r="B137" s="14"/>
      <c r="C137" s="12" t="s">
        <v>601</v>
      </c>
      <c r="D137" s="12" t="s">
        <v>360</v>
      </c>
      <c r="E137" s="12" t="s">
        <v>602</v>
      </c>
      <c r="F137" s="12" t="s">
        <v>450</v>
      </c>
      <c r="G137" s="15">
        <v>77.7633</v>
      </c>
      <c r="H137" s="15">
        <v>77.7633</v>
      </c>
      <c r="I137" s="15"/>
      <c r="J137" s="12" t="s">
        <v>603</v>
      </c>
      <c r="K137" s="12" t="s">
        <v>364</v>
      </c>
      <c r="L137" s="12" t="s">
        <v>378</v>
      </c>
      <c r="M137" s="12" t="s">
        <v>604</v>
      </c>
      <c r="N137" s="12" t="s">
        <v>380</v>
      </c>
      <c r="O137" s="12" t="s">
        <v>381</v>
      </c>
      <c r="P137" s="12"/>
      <c r="Q137" s="23"/>
    </row>
    <row r="138" ht="16.55" customHeight="true" spans="1:17">
      <c r="A138" s="13"/>
      <c r="B138" s="14"/>
      <c r="C138" s="12"/>
      <c r="D138" s="12"/>
      <c r="E138" s="12"/>
      <c r="F138" s="12"/>
      <c r="G138" s="15"/>
      <c r="H138" s="15"/>
      <c r="I138" s="15"/>
      <c r="J138" s="12"/>
      <c r="K138" s="12" t="s">
        <v>364</v>
      </c>
      <c r="L138" s="12" t="s">
        <v>378</v>
      </c>
      <c r="M138" s="12" t="s">
        <v>605</v>
      </c>
      <c r="N138" s="12" t="s">
        <v>380</v>
      </c>
      <c r="O138" s="12" t="s">
        <v>381</v>
      </c>
      <c r="P138" s="12"/>
      <c r="Q138" s="23"/>
    </row>
    <row r="139" ht="25" customHeight="true" spans="1:17">
      <c r="A139" s="13"/>
      <c r="B139" s="14"/>
      <c r="C139" s="12"/>
      <c r="D139" s="12"/>
      <c r="E139" s="12"/>
      <c r="F139" s="12"/>
      <c r="G139" s="15"/>
      <c r="H139" s="15"/>
      <c r="I139" s="15"/>
      <c r="J139" s="12"/>
      <c r="K139" s="12" t="s">
        <v>364</v>
      </c>
      <c r="L139" s="12" t="s">
        <v>378</v>
      </c>
      <c r="M139" s="12" t="s">
        <v>606</v>
      </c>
      <c r="N139" s="12" t="s">
        <v>380</v>
      </c>
      <c r="O139" s="12" t="s">
        <v>381</v>
      </c>
      <c r="P139" s="12"/>
      <c r="Q139" s="23"/>
    </row>
    <row r="140" ht="25" customHeight="true" spans="1:17">
      <c r="A140" s="13"/>
      <c r="B140" s="14"/>
      <c r="C140" s="12"/>
      <c r="D140" s="12"/>
      <c r="E140" s="12"/>
      <c r="F140" s="12"/>
      <c r="G140" s="15"/>
      <c r="H140" s="15"/>
      <c r="I140" s="15"/>
      <c r="J140" s="12"/>
      <c r="K140" s="12" t="s">
        <v>364</v>
      </c>
      <c r="L140" s="12" t="s">
        <v>378</v>
      </c>
      <c r="M140" s="12" t="s">
        <v>607</v>
      </c>
      <c r="N140" s="12" t="s">
        <v>380</v>
      </c>
      <c r="O140" s="12" t="s">
        <v>381</v>
      </c>
      <c r="P140" s="12"/>
      <c r="Q140" s="23"/>
    </row>
    <row r="141" ht="16.55" customHeight="true" spans="1:17">
      <c r="A141" s="13"/>
      <c r="B141" s="14"/>
      <c r="C141" s="12"/>
      <c r="D141" s="12"/>
      <c r="E141" s="12"/>
      <c r="F141" s="12"/>
      <c r="G141" s="15"/>
      <c r="H141" s="15"/>
      <c r="I141" s="15"/>
      <c r="J141" s="12"/>
      <c r="K141" s="12" t="s">
        <v>364</v>
      </c>
      <c r="L141" s="12" t="s">
        <v>378</v>
      </c>
      <c r="M141" s="12" t="s">
        <v>608</v>
      </c>
      <c r="N141" s="12" t="s">
        <v>380</v>
      </c>
      <c r="O141" s="12" t="s">
        <v>381</v>
      </c>
      <c r="P141" s="12"/>
      <c r="Q141" s="23"/>
    </row>
    <row r="142" ht="25" customHeight="true" spans="1:17">
      <c r="A142" s="13"/>
      <c r="B142" s="14"/>
      <c r="C142" s="12"/>
      <c r="D142" s="12"/>
      <c r="E142" s="12"/>
      <c r="F142" s="12"/>
      <c r="G142" s="15"/>
      <c r="H142" s="15"/>
      <c r="I142" s="15"/>
      <c r="J142" s="12"/>
      <c r="K142" s="12" t="s">
        <v>364</v>
      </c>
      <c r="L142" s="12" t="s">
        <v>365</v>
      </c>
      <c r="M142" s="12" t="s">
        <v>606</v>
      </c>
      <c r="N142" s="12" t="s">
        <v>367</v>
      </c>
      <c r="O142" s="12" t="s">
        <v>372</v>
      </c>
      <c r="P142" s="12" t="s">
        <v>539</v>
      </c>
      <c r="Q142" s="23"/>
    </row>
    <row r="143" ht="16.55" customHeight="true" spans="1:17">
      <c r="A143" s="13"/>
      <c r="B143" s="14"/>
      <c r="C143" s="12"/>
      <c r="D143" s="12"/>
      <c r="E143" s="12"/>
      <c r="F143" s="12"/>
      <c r="G143" s="15"/>
      <c r="H143" s="15"/>
      <c r="I143" s="15"/>
      <c r="J143" s="12"/>
      <c r="K143" s="12" t="s">
        <v>364</v>
      </c>
      <c r="L143" s="12" t="s">
        <v>365</v>
      </c>
      <c r="M143" s="12" t="s">
        <v>609</v>
      </c>
      <c r="N143" s="12" t="s">
        <v>367</v>
      </c>
      <c r="O143" s="12" t="s">
        <v>465</v>
      </c>
      <c r="P143" s="12" t="s">
        <v>453</v>
      </c>
      <c r="Q143" s="23"/>
    </row>
    <row r="144" ht="25" customHeight="true" spans="1:17">
      <c r="A144" s="13"/>
      <c r="B144" s="14"/>
      <c r="C144" s="12"/>
      <c r="D144" s="12"/>
      <c r="E144" s="12"/>
      <c r="F144" s="12"/>
      <c r="G144" s="15"/>
      <c r="H144" s="15"/>
      <c r="I144" s="15"/>
      <c r="J144" s="12"/>
      <c r="K144" s="12" t="s">
        <v>364</v>
      </c>
      <c r="L144" s="12" t="s">
        <v>365</v>
      </c>
      <c r="M144" s="12" t="s">
        <v>607</v>
      </c>
      <c r="N144" s="12" t="s">
        <v>367</v>
      </c>
      <c r="O144" s="12" t="s">
        <v>610</v>
      </c>
      <c r="P144" s="12" t="s">
        <v>611</v>
      </c>
      <c r="Q144" s="23"/>
    </row>
    <row r="145" ht="16.55" customHeight="true" spans="1:17">
      <c r="A145" s="13"/>
      <c r="B145" s="14"/>
      <c r="C145" s="12"/>
      <c r="D145" s="12"/>
      <c r="E145" s="12"/>
      <c r="F145" s="12"/>
      <c r="G145" s="15"/>
      <c r="H145" s="15"/>
      <c r="I145" s="15"/>
      <c r="J145" s="12"/>
      <c r="K145" s="12" t="s">
        <v>364</v>
      </c>
      <c r="L145" s="12" t="s">
        <v>365</v>
      </c>
      <c r="M145" s="12" t="s">
        <v>612</v>
      </c>
      <c r="N145" s="12" t="s">
        <v>367</v>
      </c>
      <c r="O145" s="12" t="s">
        <v>613</v>
      </c>
      <c r="P145" s="12" t="s">
        <v>500</v>
      </c>
      <c r="Q145" s="23"/>
    </row>
    <row r="146" ht="16.55" customHeight="true" spans="1:17">
      <c r="A146" s="13"/>
      <c r="B146" s="14"/>
      <c r="C146" s="12"/>
      <c r="D146" s="12"/>
      <c r="E146" s="12"/>
      <c r="F146" s="12"/>
      <c r="G146" s="15"/>
      <c r="H146" s="15"/>
      <c r="I146" s="15"/>
      <c r="J146" s="12"/>
      <c r="K146" s="12" t="s">
        <v>364</v>
      </c>
      <c r="L146" s="12" t="s">
        <v>365</v>
      </c>
      <c r="M146" s="12" t="s">
        <v>605</v>
      </c>
      <c r="N146" s="12" t="s">
        <v>367</v>
      </c>
      <c r="O146" s="12" t="s">
        <v>457</v>
      </c>
      <c r="P146" s="12" t="s">
        <v>614</v>
      </c>
      <c r="Q146" s="23"/>
    </row>
    <row r="147" ht="16.55" customHeight="true" spans="1:17">
      <c r="A147" s="13"/>
      <c r="B147" s="14"/>
      <c r="C147" s="12"/>
      <c r="D147" s="12"/>
      <c r="E147" s="12"/>
      <c r="F147" s="12"/>
      <c r="G147" s="15"/>
      <c r="H147" s="15"/>
      <c r="I147" s="15"/>
      <c r="J147" s="12"/>
      <c r="K147" s="12" t="s">
        <v>364</v>
      </c>
      <c r="L147" s="12" t="s">
        <v>365</v>
      </c>
      <c r="M147" s="12" t="s">
        <v>608</v>
      </c>
      <c r="N147" s="12" t="s">
        <v>367</v>
      </c>
      <c r="O147" s="12" t="s">
        <v>615</v>
      </c>
      <c r="P147" s="12" t="s">
        <v>614</v>
      </c>
      <c r="Q147" s="23"/>
    </row>
    <row r="148" ht="16.55" customHeight="true" spans="1:17">
      <c r="A148" s="13"/>
      <c r="B148" s="14"/>
      <c r="C148" s="12"/>
      <c r="D148" s="12"/>
      <c r="E148" s="12"/>
      <c r="F148" s="12"/>
      <c r="G148" s="15"/>
      <c r="H148" s="15"/>
      <c r="I148" s="15"/>
      <c r="J148" s="12"/>
      <c r="K148" s="12" t="s">
        <v>364</v>
      </c>
      <c r="L148" s="12" t="s">
        <v>365</v>
      </c>
      <c r="M148" s="12" t="s">
        <v>616</v>
      </c>
      <c r="N148" s="12" t="s">
        <v>367</v>
      </c>
      <c r="O148" s="12" t="s">
        <v>561</v>
      </c>
      <c r="P148" s="12" t="s">
        <v>539</v>
      </c>
      <c r="Q148" s="23"/>
    </row>
    <row r="149" ht="16.55" customHeight="true" spans="1:17">
      <c r="A149" s="13"/>
      <c r="B149" s="14"/>
      <c r="C149" s="12"/>
      <c r="D149" s="12"/>
      <c r="E149" s="12"/>
      <c r="F149" s="12"/>
      <c r="G149" s="15"/>
      <c r="H149" s="15"/>
      <c r="I149" s="15"/>
      <c r="J149" s="12"/>
      <c r="K149" s="12" t="s">
        <v>364</v>
      </c>
      <c r="L149" s="12" t="s">
        <v>365</v>
      </c>
      <c r="M149" s="12" t="s">
        <v>617</v>
      </c>
      <c r="N149" s="12" t="s">
        <v>367</v>
      </c>
      <c r="O149" s="12" t="s">
        <v>465</v>
      </c>
      <c r="P149" s="12" t="s">
        <v>453</v>
      </c>
      <c r="Q149" s="23"/>
    </row>
    <row r="150" ht="16.55" customHeight="true" spans="1:17">
      <c r="A150" s="13"/>
      <c r="B150" s="14"/>
      <c r="C150" s="12"/>
      <c r="D150" s="12"/>
      <c r="E150" s="12"/>
      <c r="F150" s="12"/>
      <c r="G150" s="15"/>
      <c r="H150" s="15"/>
      <c r="I150" s="15"/>
      <c r="J150" s="12"/>
      <c r="K150" s="12" t="s">
        <v>364</v>
      </c>
      <c r="L150" s="12" t="s">
        <v>382</v>
      </c>
      <c r="M150" s="12" t="s">
        <v>383</v>
      </c>
      <c r="N150" s="12" t="s">
        <v>380</v>
      </c>
      <c r="O150" s="12" t="s">
        <v>381</v>
      </c>
      <c r="P150" s="12"/>
      <c r="Q150" s="23"/>
    </row>
    <row r="151" ht="62.95" customHeight="true" spans="1:17">
      <c r="A151" s="13"/>
      <c r="B151" s="14"/>
      <c r="C151" s="12"/>
      <c r="D151" s="12"/>
      <c r="E151" s="12"/>
      <c r="F151" s="12"/>
      <c r="G151" s="15"/>
      <c r="H151" s="15"/>
      <c r="I151" s="15"/>
      <c r="J151" s="12"/>
      <c r="K151" s="12" t="s">
        <v>384</v>
      </c>
      <c r="L151" s="12" t="s">
        <v>387</v>
      </c>
      <c r="M151" s="12" t="s">
        <v>618</v>
      </c>
      <c r="N151" s="12" t="s">
        <v>380</v>
      </c>
      <c r="O151" s="12" t="s">
        <v>381</v>
      </c>
      <c r="P151" s="12"/>
      <c r="Q151" s="23"/>
    </row>
    <row r="152" ht="62.95" customHeight="true" spans="1:17">
      <c r="A152" s="13"/>
      <c r="B152" s="14"/>
      <c r="C152" s="12"/>
      <c r="D152" s="12"/>
      <c r="E152" s="12"/>
      <c r="F152" s="12"/>
      <c r="G152" s="15"/>
      <c r="H152" s="15"/>
      <c r="I152" s="15"/>
      <c r="J152" s="12"/>
      <c r="K152" s="12" t="s">
        <v>384</v>
      </c>
      <c r="L152" s="12" t="s">
        <v>387</v>
      </c>
      <c r="M152" s="12" t="s">
        <v>619</v>
      </c>
      <c r="N152" s="12" t="s">
        <v>380</v>
      </c>
      <c r="O152" s="12" t="s">
        <v>421</v>
      </c>
      <c r="P152" s="12"/>
      <c r="Q152" s="23"/>
    </row>
    <row r="153" ht="87.95" customHeight="true" spans="1:17">
      <c r="A153" s="13"/>
      <c r="B153" s="14"/>
      <c r="C153" s="12"/>
      <c r="D153" s="12"/>
      <c r="E153" s="12"/>
      <c r="F153" s="12"/>
      <c r="G153" s="15"/>
      <c r="H153" s="15"/>
      <c r="I153" s="15"/>
      <c r="J153" s="12"/>
      <c r="K153" s="12" t="s">
        <v>384</v>
      </c>
      <c r="L153" s="12" t="s">
        <v>385</v>
      </c>
      <c r="M153" s="12" t="s">
        <v>620</v>
      </c>
      <c r="N153" s="12" t="s">
        <v>380</v>
      </c>
      <c r="O153" s="12" t="s">
        <v>381</v>
      </c>
      <c r="P153" s="12"/>
      <c r="Q153" s="23"/>
    </row>
    <row r="154" ht="25" customHeight="true" spans="1:17">
      <c r="A154" s="13"/>
      <c r="B154" s="14"/>
      <c r="C154" s="12"/>
      <c r="D154" s="12"/>
      <c r="E154" s="12"/>
      <c r="F154" s="12"/>
      <c r="G154" s="15"/>
      <c r="H154" s="15"/>
      <c r="I154" s="15"/>
      <c r="J154" s="12"/>
      <c r="K154" s="12" t="s">
        <v>394</v>
      </c>
      <c r="L154" s="12" t="s">
        <v>395</v>
      </c>
      <c r="M154" s="12" t="s">
        <v>621</v>
      </c>
      <c r="N154" s="12" t="s">
        <v>397</v>
      </c>
      <c r="O154" s="12" t="s">
        <v>622</v>
      </c>
      <c r="P154" s="12" t="s">
        <v>399</v>
      </c>
      <c r="Q154" s="23"/>
    </row>
    <row r="155" ht="25" customHeight="true" spans="1:17">
      <c r="A155" s="13"/>
      <c r="B155" s="14"/>
      <c r="C155" s="12"/>
      <c r="D155" s="12"/>
      <c r="E155" s="12"/>
      <c r="F155" s="12"/>
      <c r="G155" s="15"/>
      <c r="H155" s="15"/>
      <c r="I155" s="15"/>
      <c r="J155" s="12"/>
      <c r="K155" s="12" t="s">
        <v>389</v>
      </c>
      <c r="L155" s="12" t="s">
        <v>390</v>
      </c>
      <c r="M155" s="12" t="s">
        <v>623</v>
      </c>
      <c r="N155" s="12" t="s">
        <v>371</v>
      </c>
      <c r="O155" s="12" t="s">
        <v>392</v>
      </c>
      <c r="P155" s="12" t="s">
        <v>393</v>
      </c>
      <c r="Q155" s="23"/>
    </row>
    <row r="156" ht="25" customHeight="true" spans="1:17">
      <c r="A156" s="13"/>
      <c r="B156" s="14"/>
      <c r="C156" s="12" t="s">
        <v>624</v>
      </c>
      <c r="D156" s="12" t="s">
        <v>431</v>
      </c>
      <c r="E156" s="12" t="s">
        <v>625</v>
      </c>
      <c r="F156" s="12" t="s">
        <v>626</v>
      </c>
      <c r="G156" s="15">
        <v>172.2096</v>
      </c>
      <c r="H156" s="15">
        <v>172.2096</v>
      </c>
      <c r="I156" s="15"/>
      <c r="J156" s="12" t="s">
        <v>627</v>
      </c>
      <c r="K156" s="12" t="s">
        <v>364</v>
      </c>
      <c r="L156" s="12" t="s">
        <v>365</v>
      </c>
      <c r="M156" s="12" t="s">
        <v>628</v>
      </c>
      <c r="N156" s="12" t="s">
        <v>367</v>
      </c>
      <c r="O156" s="12" t="s">
        <v>457</v>
      </c>
      <c r="P156" s="12" t="s">
        <v>500</v>
      </c>
      <c r="Q156" s="23"/>
    </row>
    <row r="157" ht="16.55" customHeight="true" spans="1:17">
      <c r="A157" s="13"/>
      <c r="B157" s="14"/>
      <c r="C157" s="12"/>
      <c r="D157" s="12"/>
      <c r="E157" s="12"/>
      <c r="F157" s="12"/>
      <c r="G157" s="15"/>
      <c r="H157" s="15"/>
      <c r="I157" s="15"/>
      <c r="J157" s="12"/>
      <c r="K157" s="12" t="s">
        <v>364</v>
      </c>
      <c r="L157" s="12" t="s">
        <v>365</v>
      </c>
      <c r="M157" s="12" t="s">
        <v>629</v>
      </c>
      <c r="N157" s="12" t="s">
        <v>367</v>
      </c>
      <c r="O157" s="12" t="s">
        <v>499</v>
      </c>
      <c r="P157" s="12" t="s">
        <v>500</v>
      </c>
      <c r="Q157" s="23"/>
    </row>
    <row r="158" ht="16.55" customHeight="true" spans="1:17">
      <c r="A158" s="13"/>
      <c r="B158" s="14"/>
      <c r="C158" s="12"/>
      <c r="D158" s="12"/>
      <c r="E158" s="12"/>
      <c r="F158" s="12"/>
      <c r="G158" s="15"/>
      <c r="H158" s="15"/>
      <c r="I158" s="15"/>
      <c r="J158" s="12"/>
      <c r="K158" s="12" t="s">
        <v>364</v>
      </c>
      <c r="L158" s="12" t="s">
        <v>378</v>
      </c>
      <c r="M158" s="12" t="s">
        <v>630</v>
      </c>
      <c r="N158" s="12" t="s">
        <v>367</v>
      </c>
      <c r="O158" s="12" t="s">
        <v>416</v>
      </c>
      <c r="P158" s="12" t="s">
        <v>393</v>
      </c>
      <c r="Q158" s="23"/>
    </row>
    <row r="159" ht="62.95" customHeight="true" spans="1:17">
      <c r="A159" s="13"/>
      <c r="B159" s="14"/>
      <c r="C159" s="12"/>
      <c r="D159" s="12"/>
      <c r="E159" s="12"/>
      <c r="F159" s="12"/>
      <c r="G159" s="15"/>
      <c r="H159" s="15"/>
      <c r="I159" s="15"/>
      <c r="J159" s="12"/>
      <c r="K159" s="12" t="s">
        <v>364</v>
      </c>
      <c r="L159" s="12" t="s">
        <v>378</v>
      </c>
      <c r="M159" s="12" t="s">
        <v>631</v>
      </c>
      <c r="N159" s="12" t="s">
        <v>380</v>
      </c>
      <c r="O159" s="12" t="s">
        <v>421</v>
      </c>
      <c r="P159" s="12"/>
      <c r="Q159" s="23"/>
    </row>
    <row r="160" ht="25" customHeight="true" spans="1:17">
      <c r="A160" s="13"/>
      <c r="B160" s="14"/>
      <c r="C160" s="12"/>
      <c r="D160" s="12"/>
      <c r="E160" s="12"/>
      <c r="F160" s="12"/>
      <c r="G160" s="15"/>
      <c r="H160" s="15"/>
      <c r="I160" s="15"/>
      <c r="J160" s="12"/>
      <c r="K160" s="12" t="s">
        <v>364</v>
      </c>
      <c r="L160" s="12" t="s">
        <v>382</v>
      </c>
      <c r="M160" s="12" t="s">
        <v>437</v>
      </c>
      <c r="N160" s="12" t="s">
        <v>380</v>
      </c>
      <c r="O160" s="12" t="s">
        <v>421</v>
      </c>
      <c r="P160" s="12"/>
      <c r="Q160" s="23"/>
    </row>
    <row r="161" ht="75.9" customHeight="true" spans="1:17">
      <c r="A161" s="13"/>
      <c r="B161" s="14"/>
      <c r="C161" s="12"/>
      <c r="D161" s="12"/>
      <c r="E161" s="12"/>
      <c r="F161" s="12"/>
      <c r="G161" s="15"/>
      <c r="H161" s="15"/>
      <c r="I161" s="15"/>
      <c r="J161" s="12"/>
      <c r="K161" s="12" t="s">
        <v>384</v>
      </c>
      <c r="L161" s="12" t="s">
        <v>387</v>
      </c>
      <c r="M161" s="12" t="s">
        <v>632</v>
      </c>
      <c r="N161" s="12" t="s">
        <v>380</v>
      </c>
      <c r="O161" s="12" t="s">
        <v>421</v>
      </c>
      <c r="P161" s="12"/>
      <c r="Q161" s="23"/>
    </row>
    <row r="162" ht="25" customHeight="true" spans="1:17">
      <c r="A162" s="13"/>
      <c r="B162" s="14"/>
      <c r="C162" s="12"/>
      <c r="D162" s="12"/>
      <c r="E162" s="12"/>
      <c r="F162" s="12"/>
      <c r="G162" s="15"/>
      <c r="H162" s="15"/>
      <c r="I162" s="15"/>
      <c r="J162" s="12"/>
      <c r="K162" s="12" t="s">
        <v>389</v>
      </c>
      <c r="L162" s="12" t="s">
        <v>390</v>
      </c>
      <c r="M162" s="12" t="s">
        <v>415</v>
      </c>
      <c r="N162" s="12" t="s">
        <v>371</v>
      </c>
      <c r="O162" s="12" t="s">
        <v>392</v>
      </c>
      <c r="P162" s="12" t="s">
        <v>393</v>
      </c>
      <c r="Q162" s="23"/>
    </row>
    <row r="163" ht="16.55" customHeight="true" spans="1:17">
      <c r="A163" s="13"/>
      <c r="B163" s="14"/>
      <c r="C163" s="12"/>
      <c r="D163" s="12"/>
      <c r="E163" s="12"/>
      <c r="F163" s="12"/>
      <c r="G163" s="15"/>
      <c r="H163" s="15"/>
      <c r="I163" s="15"/>
      <c r="J163" s="12"/>
      <c r="K163" s="12" t="s">
        <v>394</v>
      </c>
      <c r="L163" s="12" t="s">
        <v>395</v>
      </c>
      <c r="M163" s="12" t="s">
        <v>396</v>
      </c>
      <c r="N163" s="12" t="s">
        <v>397</v>
      </c>
      <c r="O163" s="12" t="s">
        <v>633</v>
      </c>
      <c r="P163" s="12" t="s">
        <v>399</v>
      </c>
      <c r="Q163" s="23"/>
    </row>
    <row r="164" ht="25.3" customHeight="true" spans="1:17">
      <c r="A164" s="13"/>
      <c r="B164" s="14"/>
      <c r="C164" s="12" t="s">
        <v>634</v>
      </c>
      <c r="D164" s="12" t="s">
        <v>431</v>
      </c>
      <c r="E164" s="12" t="s">
        <v>635</v>
      </c>
      <c r="F164" s="12" t="s">
        <v>450</v>
      </c>
      <c r="G164" s="15">
        <v>74.771313</v>
      </c>
      <c r="H164" s="15">
        <v>74.771313</v>
      </c>
      <c r="I164" s="15"/>
      <c r="J164" s="12" t="s">
        <v>636</v>
      </c>
      <c r="K164" s="12" t="s">
        <v>364</v>
      </c>
      <c r="L164" s="12" t="s">
        <v>378</v>
      </c>
      <c r="M164" s="12" t="s">
        <v>637</v>
      </c>
      <c r="N164" s="12" t="s">
        <v>380</v>
      </c>
      <c r="O164" s="12" t="s">
        <v>638</v>
      </c>
      <c r="P164" s="12"/>
      <c r="Q164" s="23"/>
    </row>
    <row r="165" ht="37.95" customHeight="true" spans="1:17">
      <c r="A165" s="13"/>
      <c r="B165" s="14"/>
      <c r="C165" s="12"/>
      <c r="D165" s="12"/>
      <c r="E165" s="12"/>
      <c r="F165" s="12"/>
      <c r="G165" s="15"/>
      <c r="H165" s="15"/>
      <c r="I165" s="15"/>
      <c r="J165" s="12"/>
      <c r="K165" s="12" t="s">
        <v>364</v>
      </c>
      <c r="L165" s="12" t="s">
        <v>378</v>
      </c>
      <c r="M165" s="12" t="s">
        <v>639</v>
      </c>
      <c r="N165" s="12" t="s">
        <v>380</v>
      </c>
      <c r="O165" s="12" t="s">
        <v>638</v>
      </c>
      <c r="P165" s="12"/>
      <c r="Q165" s="23"/>
    </row>
    <row r="166" ht="25.3" customHeight="true" spans="1:17">
      <c r="A166" s="13"/>
      <c r="B166" s="14"/>
      <c r="C166" s="12"/>
      <c r="D166" s="12"/>
      <c r="E166" s="12"/>
      <c r="F166" s="12"/>
      <c r="G166" s="15"/>
      <c r="H166" s="15"/>
      <c r="I166" s="15"/>
      <c r="J166" s="12"/>
      <c r="K166" s="12" t="s">
        <v>364</v>
      </c>
      <c r="L166" s="12" t="s">
        <v>382</v>
      </c>
      <c r="M166" s="12" t="s">
        <v>640</v>
      </c>
      <c r="N166" s="12" t="s">
        <v>380</v>
      </c>
      <c r="O166" s="12" t="s">
        <v>421</v>
      </c>
      <c r="P166" s="12"/>
      <c r="Q166" s="23"/>
    </row>
    <row r="167" ht="25.3" customHeight="true" spans="1:17">
      <c r="A167" s="13"/>
      <c r="B167" s="14"/>
      <c r="C167" s="12"/>
      <c r="D167" s="12"/>
      <c r="E167" s="12"/>
      <c r="F167" s="12"/>
      <c r="G167" s="15"/>
      <c r="H167" s="15"/>
      <c r="I167" s="15"/>
      <c r="J167" s="12"/>
      <c r="K167" s="12" t="s">
        <v>364</v>
      </c>
      <c r="L167" s="12" t="s">
        <v>365</v>
      </c>
      <c r="M167" s="12" t="s">
        <v>641</v>
      </c>
      <c r="N167" s="12" t="s">
        <v>367</v>
      </c>
      <c r="O167" s="12" t="s">
        <v>642</v>
      </c>
      <c r="P167" s="12" t="s">
        <v>453</v>
      </c>
      <c r="Q167" s="23"/>
    </row>
    <row r="168" ht="25.3" customHeight="true" spans="1:17">
      <c r="A168" s="13"/>
      <c r="B168" s="14"/>
      <c r="C168" s="12"/>
      <c r="D168" s="12"/>
      <c r="E168" s="12"/>
      <c r="F168" s="12"/>
      <c r="G168" s="15"/>
      <c r="H168" s="15"/>
      <c r="I168" s="15"/>
      <c r="J168" s="12"/>
      <c r="K168" s="12" t="s">
        <v>364</v>
      </c>
      <c r="L168" s="12" t="s">
        <v>365</v>
      </c>
      <c r="M168" s="12" t="s">
        <v>643</v>
      </c>
      <c r="N168" s="12" t="s">
        <v>367</v>
      </c>
      <c r="O168" s="12" t="s">
        <v>644</v>
      </c>
      <c r="P168" s="12" t="s">
        <v>645</v>
      </c>
      <c r="Q168" s="23"/>
    </row>
    <row r="169" ht="25.3" customHeight="true" spans="1:17">
      <c r="A169" s="13"/>
      <c r="B169" s="14"/>
      <c r="C169" s="12"/>
      <c r="D169" s="12"/>
      <c r="E169" s="12"/>
      <c r="F169" s="12"/>
      <c r="G169" s="15"/>
      <c r="H169" s="15"/>
      <c r="I169" s="15"/>
      <c r="J169" s="12"/>
      <c r="K169" s="12" t="s">
        <v>364</v>
      </c>
      <c r="L169" s="12" t="s">
        <v>365</v>
      </c>
      <c r="M169" s="12" t="s">
        <v>646</v>
      </c>
      <c r="N169" s="12" t="s">
        <v>367</v>
      </c>
      <c r="O169" s="12" t="s">
        <v>647</v>
      </c>
      <c r="P169" s="12" t="s">
        <v>645</v>
      </c>
      <c r="Q169" s="23"/>
    </row>
    <row r="170" ht="25.3" customHeight="true" spans="1:17">
      <c r="A170" s="13"/>
      <c r="B170" s="14"/>
      <c r="C170" s="12"/>
      <c r="D170" s="12"/>
      <c r="E170" s="12"/>
      <c r="F170" s="12"/>
      <c r="G170" s="15"/>
      <c r="H170" s="15"/>
      <c r="I170" s="15"/>
      <c r="J170" s="12"/>
      <c r="K170" s="12" t="s">
        <v>364</v>
      </c>
      <c r="L170" s="12" t="s">
        <v>365</v>
      </c>
      <c r="M170" s="12" t="s">
        <v>648</v>
      </c>
      <c r="N170" s="12" t="s">
        <v>367</v>
      </c>
      <c r="O170" s="12" t="s">
        <v>566</v>
      </c>
      <c r="P170" s="12" t="s">
        <v>453</v>
      </c>
      <c r="Q170" s="23"/>
    </row>
    <row r="171" ht="25.3" customHeight="true" spans="1:17">
      <c r="A171" s="13"/>
      <c r="B171" s="14"/>
      <c r="C171" s="12"/>
      <c r="D171" s="12"/>
      <c r="E171" s="12"/>
      <c r="F171" s="12"/>
      <c r="G171" s="15"/>
      <c r="H171" s="15"/>
      <c r="I171" s="15"/>
      <c r="J171" s="12"/>
      <c r="K171" s="12" t="s">
        <v>394</v>
      </c>
      <c r="L171" s="12" t="s">
        <v>395</v>
      </c>
      <c r="M171" s="12" t="s">
        <v>396</v>
      </c>
      <c r="N171" s="12" t="s">
        <v>397</v>
      </c>
      <c r="O171" s="12" t="s">
        <v>236</v>
      </c>
      <c r="P171" s="12" t="s">
        <v>399</v>
      </c>
      <c r="Q171" s="23"/>
    </row>
    <row r="172" ht="25.3" customHeight="true" spans="1:17">
      <c r="A172" s="13"/>
      <c r="B172" s="14"/>
      <c r="C172" s="12"/>
      <c r="D172" s="12"/>
      <c r="E172" s="12"/>
      <c r="F172" s="12"/>
      <c r="G172" s="15"/>
      <c r="H172" s="15"/>
      <c r="I172" s="15"/>
      <c r="J172" s="12"/>
      <c r="K172" s="12" t="s">
        <v>384</v>
      </c>
      <c r="L172" s="12" t="s">
        <v>385</v>
      </c>
      <c r="M172" s="12" t="s">
        <v>649</v>
      </c>
      <c r="N172" s="12" t="s">
        <v>380</v>
      </c>
      <c r="O172" s="12" t="s">
        <v>381</v>
      </c>
      <c r="P172" s="12"/>
      <c r="Q172" s="23"/>
    </row>
    <row r="173" ht="25.3" customHeight="true" spans="1:17">
      <c r="A173" s="13"/>
      <c r="B173" s="14"/>
      <c r="C173" s="12"/>
      <c r="D173" s="12"/>
      <c r="E173" s="12"/>
      <c r="F173" s="12"/>
      <c r="G173" s="15"/>
      <c r="H173" s="15"/>
      <c r="I173" s="15"/>
      <c r="J173" s="12"/>
      <c r="K173" s="12" t="s">
        <v>384</v>
      </c>
      <c r="L173" s="12" t="s">
        <v>407</v>
      </c>
      <c r="M173" s="12" t="s">
        <v>650</v>
      </c>
      <c r="N173" s="12" t="s">
        <v>380</v>
      </c>
      <c r="O173" s="12" t="s">
        <v>381</v>
      </c>
      <c r="P173" s="12"/>
      <c r="Q173" s="23"/>
    </row>
    <row r="174" ht="37.95" customHeight="true" spans="1:17">
      <c r="A174" s="13"/>
      <c r="B174" s="14"/>
      <c r="C174" s="12"/>
      <c r="D174" s="12"/>
      <c r="E174" s="12"/>
      <c r="F174" s="12"/>
      <c r="G174" s="15"/>
      <c r="H174" s="15"/>
      <c r="I174" s="15"/>
      <c r="J174" s="12"/>
      <c r="K174" s="12" t="s">
        <v>384</v>
      </c>
      <c r="L174" s="12" t="s">
        <v>387</v>
      </c>
      <c r="M174" s="12" t="s">
        <v>651</v>
      </c>
      <c r="N174" s="12" t="s">
        <v>380</v>
      </c>
      <c r="O174" s="12" t="s">
        <v>381</v>
      </c>
      <c r="P174" s="12"/>
      <c r="Q174" s="23"/>
    </row>
    <row r="175" ht="25.3" customHeight="true" spans="1:17">
      <c r="A175" s="13"/>
      <c r="B175" s="14"/>
      <c r="C175" s="12"/>
      <c r="D175" s="12"/>
      <c r="E175" s="12"/>
      <c r="F175" s="12"/>
      <c r="G175" s="15"/>
      <c r="H175" s="15"/>
      <c r="I175" s="15"/>
      <c r="J175" s="12"/>
      <c r="K175" s="12" t="s">
        <v>389</v>
      </c>
      <c r="L175" s="12" t="s">
        <v>390</v>
      </c>
      <c r="M175" s="12" t="s">
        <v>652</v>
      </c>
      <c r="N175" s="12" t="s">
        <v>371</v>
      </c>
      <c r="O175" s="12" t="s">
        <v>392</v>
      </c>
      <c r="P175" s="12" t="s">
        <v>393</v>
      </c>
      <c r="Q175" s="23"/>
    </row>
    <row r="176" ht="16.55" customHeight="true" spans="1:17">
      <c r="A176" s="13"/>
      <c r="B176" s="14"/>
      <c r="C176" s="12" t="s">
        <v>653</v>
      </c>
      <c r="D176" s="12" t="s">
        <v>431</v>
      </c>
      <c r="E176" s="12" t="s">
        <v>519</v>
      </c>
      <c r="F176" s="12" t="s">
        <v>520</v>
      </c>
      <c r="G176" s="15">
        <v>512.63</v>
      </c>
      <c r="H176" s="15">
        <v>512.63</v>
      </c>
      <c r="I176" s="15"/>
      <c r="J176" s="12" t="s">
        <v>654</v>
      </c>
      <c r="K176" s="12" t="s">
        <v>364</v>
      </c>
      <c r="L176" s="12" t="s">
        <v>365</v>
      </c>
      <c r="M176" s="12" t="s">
        <v>655</v>
      </c>
      <c r="N176" s="12" t="s">
        <v>367</v>
      </c>
      <c r="O176" s="12" t="s">
        <v>372</v>
      </c>
      <c r="P176" s="12" t="s">
        <v>532</v>
      </c>
      <c r="Q176" s="23"/>
    </row>
    <row r="177" ht="25" customHeight="true" spans="1:17">
      <c r="A177" s="13"/>
      <c r="B177" s="14"/>
      <c r="C177" s="12"/>
      <c r="D177" s="12"/>
      <c r="E177" s="12"/>
      <c r="F177" s="12"/>
      <c r="G177" s="15"/>
      <c r="H177" s="15"/>
      <c r="I177" s="15"/>
      <c r="J177" s="12"/>
      <c r="K177" s="12" t="s">
        <v>364</v>
      </c>
      <c r="L177" s="12" t="s">
        <v>365</v>
      </c>
      <c r="M177" s="12" t="s">
        <v>656</v>
      </c>
      <c r="N177" s="12" t="s">
        <v>367</v>
      </c>
      <c r="O177" s="12" t="s">
        <v>372</v>
      </c>
      <c r="P177" s="12" t="s">
        <v>532</v>
      </c>
      <c r="Q177" s="23"/>
    </row>
    <row r="178" ht="16.55" customHeight="true" spans="1:17">
      <c r="A178" s="13"/>
      <c r="B178" s="14"/>
      <c r="C178" s="12"/>
      <c r="D178" s="12"/>
      <c r="E178" s="12"/>
      <c r="F178" s="12"/>
      <c r="G178" s="15"/>
      <c r="H178" s="15"/>
      <c r="I178" s="15"/>
      <c r="J178" s="12"/>
      <c r="K178" s="12" t="s">
        <v>364</v>
      </c>
      <c r="L178" s="12" t="s">
        <v>365</v>
      </c>
      <c r="M178" s="12" t="s">
        <v>657</v>
      </c>
      <c r="N178" s="12" t="s">
        <v>367</v>
      </c>
      <c r="O178" s="12" t="s">
        <v>372</v>
      </c>
      <c r="P178" s="12" t="s">
        <v>532</v>
      </c>
      <c r="Q178" s="23"/>
    </row>
    <row r="179" ht="25" customHeight="true" spans="1:17">
      <c r="A179" s="13"/>
      <c r="B179" s="14"/>
      <c r="C179" s="12"/>
      <c r="D179" s="12"/>
      <c r="E179" s="12"/>
      <c r="F179" s="12"/>
      <c r="G179" s="15"/>
      <c r="H179" s="15"/>
      <c r="I179" s="15"/>
      <c r="J179" s="12"/>
      <c r="K179" s="12" t="s">
        <v>364</v>
      </c>
      <c r="L179" s="12" t="s">
        <v>365</v>
      </c>
      <c r="M179" s="12" t="s">
        <v>658</v>
      </c>
      <c r="N179" s="12" t="s">
        <v>367</v>
      </c>
      <c r="O179" s="12" t="s">
        <v>659</v>
      </c>
      <c r="P179" s="12" t="s">
        <v>660</v>
      </c>
      <c r="Q179" s="23"/>
    </row>
    <row r="180" ht="16.55" customHeight="true" spans="1:17">
      <c r="A180" s="13"/>
      <c r="B180" s="14"/>
      <c r="C180" s="12"/>
      <c r="D180" s="12"/>
      <c r="E180" s="12"/>
      <c r="F180" s="12"/>
      <c r="G180" s="15"/>
      <c r="H180" s="15"/>
      <c r="I180" s="15"/>
      <c r="J180" s="12"/>
      <c r="K180" s="12" t="s">
        <v>364</v>
      </c>
      <c r="L180" s="12" t="s">
        <v>365</v>
      </c>
      <c r="M180" s="12" t="s">
        <v>661</v>
      </c>
      <c r="N180" s="12" t="s">
        <v>367</v>
      </c>
      <c r="O180" s="12" t="s">
        <v>372</v>
      </c>
      <c r="P180" s="12" t="s">
        <v>532</v>
      </c>
      <c r="Q180" s="23"/>
    </row>
    <row r="181" ht="16.55" customHeight="true" spans="1:17">
      <c r="A181" s="13"/>
      <c r="B181" s="14"/>
      <c r="C181" s="12"/>
      <c r="D181" s="12"/>
      <c r="E181" s="12"/>
      <c r="F181" s="12"/>
      <c r="G181" s="15"/>
      <c r="H181" s="15"/>
      <c r="I181" s="15"/>
      <c r="J181" s="12"/>
      <c r="K181" s="12" t="s">
        <v>364</v>
      </c>
      <c r="L181" s="12" t="s">
        <v>382</v>
      </c>
      <c r="M181" s="12" t="s">
        <v>383</v>
      </c>
      <c r="N181" s="12" t="s">
        <v>380</v>
      </c>
      <c r="O181" s="12" t="s">
        <v>381</v>
      </c>
      <c r="P181" s="12"/>
      <c r="Q181" s="23"/>
    </row>
    <row r="182" ht="25" customHeight="true" spans="1:17">
      <c r="A182" s="13"/>
      <c r="B182" s="14"/>
      <c r="C182" s="12"/>
      <c r="D182" s="12"/>
      <c r="E182" s="12"/>
      <c r="F182" s="12"/>
      <c r="G182" s="15"/>
      <c r="H182" s="15"/>
      <c r="I182" s="15"/>
      <c r="J182" s="12"/>
      <c r="K182" s="12" t="s">
        <v>364</v>
      </c>
      <c r="L182" s="12" t="s">
        <v>378</v>
      </c>
      <c r="M182" s="12" t="s">
        <v>662</v>
      </c>
      <c r="N182" s="12" t="s">
        <v>380</v>
      </c>
      <c r="O182" s="12" t="s">
        <v>381</v>
      </c>
      <c r="P182" s="12"/>
      <c r="Q182" s="23"/>
    </row>
    <row r="183" ht="16.55" customHeight="true" spans="1:17">
      <c r="A183" s="13"/>
      <c r="B183" s="14"/>
      <c r="C183" s="12"/>
      <c r="D183" s="12"/>
      <c r="E183" s="12"/>
      <c r="F183" s="12"/>
      <c r="G183" s="15"/>
      <c r="H183" s="15"/>
      <c r="I183" s="15"/>
      <c r="J183" s="12"/>
      <c r="K183" s="12" t="s">
        <v>394</v>
      </c>
      <c r="L183" s="12" t="s">
        <v>395</v>
      </c>
      <c r="M183" s="12" t="s">
        <v>396</v>
      </c>
      <c r="N183" s="12" t="s">
        <v>397</v>
      </c>
      <c r="O183" s="12" t="s">
        <v>663</v>
      </c>
      <c r="P183" s="12" t="s">
        <v>399</v>
      </c>
      <c r="Q183" s="23"/>
    </row>
    <row r="184" ht="87.95" customHeight="true" spans="1:17">
      <c r="A184" s="13"/>
      <c r="B184" s="14"/>
      <c r="C184" s="12"/>
      <c r="D184" s="12"/>
      <c r="E184" s="12"/>
      <c r="F184" s="12"/>
      <c r="G184" s="15"/>
      <c r="H184" s="15"/>
      <c r="I184" s="15"/>
      <c r="J184" s="12"/>
      <c r="K184" s="12" t="s">
        <v>384</v>
      </c>
      <c r="L184" s="12" t="s">
        <v>387</v>
      </c>
      <c r="M184" s="12" t="s">
        <v>664</v>
      </c>
      <c r="N184" s="12" t="s">
        <v>380</v>
      </c>
      <c r="O184" s="12" t="s">
        <v>406</v>
      </c>
      <c r="P184" s="12"/>
      <c r="Q184" s="23"/>
    </row>
    <row r="185" ht="50" customHeight="true" spans="1:17">
      <c r="A185" s="13"/>
      <c r="B185" s="14"/>
      <c r="C185" s="12"/>
      <c r="D185" s="12"/>
      <c r="E185" s="12"/>
      <c r="F185" s="12"/>
      <c r="G185" s="15"/>
      <c r="H185" s="15"/>
      <c r="I185" s="15"/>
      <c r="J185" s="12"/>
      <c r="K185" s="12" t="s">
        <v>384</v>
      </c>
      <c r="L185" s="12" t="s">
        <v>409</v>
      </c>
      <c r="M185" s="12" t="s">
        <v>665</v>
      </c>
      <c r="N185" s="12" t="s">
        <v>380</v>
      </c>
      <c r="O185" s="12" t="s">
        <v>411</v>
      </c>
      <c r="P185" s="12"/>
      <c r="Q185" s="23"/>
    </row>
    <row r="186" ht="50" customHeight="true" spans="1:17">
      <c r="A186" s="13"/>
      <c r="B186" s="14"/>
      <c r="C186" s="12"/>
      <c r="D186" s="12"/>
      <c r="E186" s="12"/>
      <c r="F186" s="12"/>
      <c r="G186" s="15"/>
      <c r="H186" s="15"/>
      <c r="I186" s="15"/>
      <c r="J186" s="12"/>
      <c r="K186" s="12" t="s">
        <v>384</v>
      </c>
      <c r="L186" s="12" t="s">
        <v>385</v>
      </c>
      <c r="M186" s="12" t="s">
        <v>666</v>
      </c>
      <c r="N186" s="12" t="s">
        <v>380</v>
      </c>
      <c r="O186" s="12" t="s">
        <v>406</v>
      </c>
      <c r="P186" s="12"/>
      <c r="Q186" s="23"/>
    </row>
    <row r="187" ht="25" customHeight="true" spans="1:17">
      <c r="A187" s="13"/>
      <c r="B187" s="24"/>
      <c r="C187" s="12"/>
      <c r="D187" s="12"/>
      <c r="E187" s="12"/>
      <c r="F187" s="12"/>
      <c r="G187" s="15"/>
      <c r="H187" s="15"/>
      <c r="I187" s="15"/>
      <c r="J187" s="12"/>
      <c r="K187" s="12" t="s">
        <v>389</v>
      </c>
      <c r="L187" s="12" t="s">
        <v>390</v>
      </c>
      <c r="M187" s="12" t="s">
        <v>667</v>
      </c>
      <c r="N187" s="12" t="s">
        <v>371</v>
      </c>
      <c r="O187" s="12" t="s">
        <v>392</v>
      </c>
      <c r="P187" s="12" t="s">
        <v>393</v>
      </c>
      <c r="Q187" s="23"/>
    </row>
    <row r="188" ht="9.75" customHeight="true" spans="2:17">
      <c r="B188" s="25"/>
      <c r="C188" s="25"/>
      <c r="D188" s="25"/>
      <c r="E188" s="25"/>
      <c r="F188" s="25"/>
      <c r="G188" s="25"/>
      <c r="H188" s="25"/>
      <c r="I188" s="25"/>
      <c r="J188" s="25"/>
      <c r="K188" s="25"/>
      <c r="L188" s="25"/>
      <c r="M188" s="25"/>
      <c r="N188" s="25"/>
      <c r="O188" s="25"/>
      <c r="P188" s="25"/>
      <c r="Q188" s="26"/>
    </row>
  </sheetData>
  <mergeCells count="115">
    <mergeCell ref="B2:P2"/>
    <mergeCell ref="B3:C3"/>
    <mergeCell ref="O3:P3"/>
    <mergeCell ref="H4:I4"/>
    <mergeCell ref="A7:A187"/>
    <mergeCell ref="B4:B5"/>
    <mergeCell ref="B6:B187"/>
    <mergeCell ref="C4:C5"/>
    <mergeCell ref="C7:C17"/>
    <mergeCell ref="C18:C26"/>
    <mergeCell ref="C27:C33"/>
    <mergeCell ref="C34:C42"/>
    <mergeCell ref="C43:C59"/>
    <mergeCell ref="C60:C68"/>
    <mergeCell ref="C69:C85"/>
    <mergeCell ref="C86:C136"/>
    <mergeCell ref="C137:C155"/>
    <mergeCell ref="C156:C163"/>
    <mergeCell ref="C164:C175"/>
    <mergeCell ref="C176:C187"/>
    <mergeCell ref="D4:D5"/>
    <mergeCell ref="D7:D17"/>
    <mergeCell ref="D18:D26"/>
    <mergeCell ref="D27:D33"/>
    <mergeCell ref="D34:D42"/>
    <mergeCell ref="D43:D59"/>
    <mergeCell ref="D60:D68"/>
    <mergeCell ref="D69:D85"/>
    <mergeCell ref="D86:D136"/>
    <mergeCell ref="D137:D155"/>
    <mergeCell ref="D156:D163"/>
    <mergeCell ref="D164:D175"/>
    <mergeCell ref="D176:D187"/>
    <mergeCell ref="E4:E5"/>
    <mergeCell ref="E7:E17"/>
    <mergeCell ref="E18:E26"/>
    <mergeCell ref="E27:E33"/>
    <mergeCell ref="E34:E42"/>
    <mergeCell ref="E43:E59"/>
    <mergeCell ref="E60:E68"/>
    <mergeCell ref="E69:E85"/>
    <mergeCell ref="E86:E136"/>
    <mergeCell ref="E137:E155"/>
    <mergeCell ref="E156:E163"/>
    <mergeCell ref="E164:E175"/>
    <mergeCell ref="E176:E187"/>
    <mergeCell ref="F4:F5"/>
    <mergeCell ref="F7:F17"/>
    <mergeCell ref="F18:F26"/>
    <mergeCell ref="F27:F33"/>
    <mergeCell ref="F34:F42"/>
    <mergeCell ref="F43:F59"/>
    <mergeCell ref="F60:F68"/>
    <mergeCell ref="F69:F85"/>
    <mergeCell ref="F86:F136"/>
    <mergeCell ref="F137:F155"/>
    <mergeCell ref="F156:F163"/>
    <mergeCell ref="F164:F175"/>
    <mergeCell ref="F176:F187"/>
    <mergeCell ref="G4:G5"/>
    <mergeCell ref="G7:G17"/>
    <mergeCell ref="G18:G26"/>
    <mergeCell ref="G27:G33"/>
    <mergeCell ref="G34:G42"/>
    <mergeCell ref="G43:G59"/>
    <mergeCell ref="G60:G68"/>
    <mergeCell ref="G69:G85"/>
    <mergeCell ref="G86:G136"/>
    <mergeCell ref="G137:G155"/>
    <mergeCell ref="G156:G163"/>
    <mergeCell ref="G164:G175"/>
    <mergeCell ref="G176:G187"/>
    <mergeCell ref="H7:H17"/>
    <mergeCell ref="H18:H26"/>
    <mergeCell ref="H27:H33"/>
    <mergeCell ref="H34:H42"/>
    <mergeCell ref="H43:H59"/>
    <mergeCell ref="H60:H68"/>
    <mergeCell ref="H69:H85"/>
    <mergeCell ref="H86:H136"/>
    <mergeCell ref="H137:H155"/>
    <mergeCell ref="H156:H163"/>
    <mergeCell ref="H164:H175"/>
    <mergeCell ref="H176:H187"/>
    <mergeCell ref="I7:I17"/>
    <mergeCell ref="I18:I26"/>
    <mergeCell ref="I27:I33"/>
    <mergeCell ref="I34:I42"/>
    <mergeCell ref="I43:I59"/>
    <mergeCell ref="I60:I68"/>
    <mergeCell ref="I69:I85"/>
    <mergeCell ref="I86:I136"/>
    <mergeCell ref="I137:I155"/>
    <mergeCell ref="I156:I163"/>
    <mergeCell ref="I164:I175"/>
    <mergeCell ref="I176:I187"/>
    <mergeCell ref="J4:J5"/>
    <mergeCell ref="J7:J17"/>
    <mergeCell ref="J18:J26"/>
    <mergeCell ref="J27:J33"/>
    <mergeCell ref="J34:J42"/>
    <mergeCell ref="J43:J59"/>
    <mergeCell ref="J60:J68"/>
    <mergeCell ref="J69:J85"/>
    <mergeCell ref="J86:J136"/>
    <mergeCell ref="J137:J155"/>
    <mergeCell ref="J156:J163"/>
    <mergeCell ref="J164:J175"/>
    <mergeCell ref="J176:J187"/>
    <mergeCell ref="K4:K5"/>
    <mergeCell ref="L4:L5"/>
    <mergeCell ref="M4:M5"/>
    <mergeCell ref="N4:N5"/>
    <mergeCell ref="O4:O5"/>
    <mergeCell ref="P4:P5"/>
  </mergeCells>
  <printOptions horizontalCentered="true"/>
  <pageMargins left="0.708000004291534" right="0.708000004291534" top="1.06200003623962" bottom="0.86599999666214"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shuiwuju</cp:lastModifiedBy>
  <dcterms:created xsi:type="dcterms:W3CDTF">2023-02-22T01:45:00Z</dcterms:created>
  <dcterms:modified xsi:type="dcterms:W3CDTF">2023-02-27T11:00:17Z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